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AE078264-6AF0-C64D-9E1A-AAF983502CBE}" xr6:coauthVersionLast="46" xr6:coauthVersionMax="46" xr10:uidLastSave="{00000000-0000-0000-0000-000000000000}"/>
  <bookViews>
    <workbookView xWindow="0" yWindow="460" windowWidth="28800" windowHeight="16760" activeTab="3" xr2:uid="{00B5B161-D77B-994E-971C-35D05535B4C0}"/>
  </bookViews>
  <sheets>
    <sheet name="Sheet1" sheetId="1" r:id="rId1"/>
    <sheet name="Sheet2" sheetId="2" r:id="rId2"/>
    <sheet name="Sheet3" sheetId="3" r:id="rId3"/>
    <sheet name="Fig3B raw data" sheetId="8" r:id="rId4"/>
    <sheet name="Fig3B Plotting data" sheetId="11" r:id="rId5"/>
    <sheet name="3A_input" sheetId="5" r:id="rId6"/>
    <sheet name="3A_outputsignal" sheetId="6" r:id="rId7"/>
    <sheet name="3A fraction propagated" sheetId="7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95" i="8" l="1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DM9" i="8"/>
  <c r="DL9" i="8"/>
  <c r="DK9" i="8"/>
  <c r="DJ9" i="8"/>
  <c r="DI9" i="8"/>
  <c r="DH9" i="8"/>
  <c r="DG9" i="8"/>
  <c r="DF9" i="8"/>
  <c r="CR9" i="8"/>
  <c r="CQ9" i="8"/>
  <c r="CP9" i="8"/>
  <c r="CO9" i="8"/>
  <c r="CN9" i="8"/>
  <c r="CM9" i="8"/>
  <c r="CL9" i="8"/>
  <c r="CK9" i="8"/>
  <c r="DE9" i="8"/>
  <c r="CJ9" i="8"/>
  <c r="DD9" i="8"/>
  <c r="DC9" i="8"/>
  <c r="DB9" i="8"/>
  <c r="DA9" i="8"/>
  <c r="CZ9" i="8"/>
  <c r="CY9" i="8"/>
  <c r="CX9" i="8"/>
  <c r="CW9" i="8"/>
  <c r="CV9" i="8"/>
  <c r="CI9" i="8"/>
  <c r="CH9" i="8"/>
  <c r="CG9" i="8"/>
  <c r="CF9" i="8"/>
  <c r="CE9" i="8"/>
  <c r="CD9" i="8"/>
  <c r="CC9" i="8"/>
  <c r="CB9" i="8"/>
  <c r="CA9" i="8"/>
  <c r="CU9" i="8"/>
  <c r="BZ9" i="8"/>
  <c r="CN151" i="2" l="1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</calcChain>
</file>

<file path=xl/sharedStrings.xml><?xml version="1.0" encoding="utf-8"?>
<sst xmlns="http://schemas.openxmlformats.org/spreadsheetml/2006/main" count="425" uniqueCount="162">
  <si>
    <t>Time</t>
  </si>
  <si>
    <t>AofA_20,0</t>
  </si>
  <si>
    <t>.2nM scRNA</t>
  </si>
  <si>
    <t>1nM scRNA</t>
  </si>
  <si>
    <t>2nMscRNA</t>
  </si>
  <si>
    <t>4nMscRNA</t>
  </si>
  <si>
    <t>8nMscRNA</t>
  </si>
  <si>
    <t>CRISPRa/constitutive(input2 2nd layer)</t>
  </si>
  <si>
    <t>AofA_20,.1</t>
  </si>
  <si>
    <t>AofA_20,.5</t>
  </si>
  <si>
    <t>AofA_20,2</t>
  </si>
  <si>
    <t>AofA_20,4</t>
  </si>
  <si>
    <t>AofA_20,8</t>
  </si>
  <si>
    <t>Constitutive</t>
  </si>
  <si>
    <t>AofA_0,.1</t>
  </si>
  <si>
    <t>AofA_0,.5</t>
  </si>
  <si>
    <t>AofA_0,2</t>
  </si>
  <si>
    <t>AofA_0,4</t>
  </si>
  <si>
    <t>AofA_0,8</t>
  </si>
  <si>
    <t>CRISPRa_J3.RFP_20</t>
  </si>
  <si>
    <t>blank</t>
  </si>
  <si>
    <t>Constitutive_20</t>
  </si>
  <si>
    <t>averaged-B</t>
  </si>
  <si>
    <t>20,</t>
  </si>
  <si>
    <t>0,</t>
  </si>
  <si>
    <t>20nMJ306 CRISPRa_RFP</t>
  </si>
  <si>
    <t>constitutive_20nMJ2.RFP</t>
  </si>
  <si>
    <t>constitutive_10nMJ2.GFP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</si>
  <si>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</si>
  <si>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</si>
  <si>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</si>
  <si>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</si>
  <si>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</si>
  <si>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</si>
  <si>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</si>
  <si>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</si>
  <si>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</si>
  <si>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</si>
  <si>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</si>
  <si>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</si>
  <si>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</si>
  <si>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</si>
  <si>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</si>
  <si>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</si>
  <si>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</si>
  <si>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</si>
  <si>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</si>
  <si>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</si>
  <si>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</si>
  <si>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</si>
  <si>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</si>
  <si>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</si>
  <si>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</si>
  <si>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</si>
  <si>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</si>
  <si>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</si>
  <si>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</si>
  <si>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</si>
  <si>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</si>
  <si>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</si>
  <si>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</si>
  <si>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</si>
  <si>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</si>
  <si>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</si>
  <si>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</si>
  <si>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</si>
  <si>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</si>
  <si>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</si>
  <si>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</si>
  <si>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</si>
  <si>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</si>
  <si>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</si>
  <si>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</si>
  <si>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</si>
  <si>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</si>
  <si>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</si>
  <si>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</si>
  <si>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</si>
  <si>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</si>
  <si>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making stdevs</t>
  </si>
  <si>
    <t>20,0</t>
  </si>
  <si>
    <t>0,.2</t>
  </si>
  <si>
    <t>20,1</t>
  </si>
  <si>
    <t>20,2</t>
  </si>
  <si>
    <t>20,4</t>
  </si>
  <si>
    <t>20,8</t>
  </si>
  <si>
    <t>const</t>
  </si>
  <si>
    <t>onst</t>
  </si>
  <si>
    <t>0,1</t>
  </si>
  <si>
    <t>0,2</t>
  </si>
  <si>
    <t>0,4</t>
  </si>
  <si>
    <t>0,8</t>
  </si>
  <si>
    <t>20nMCRISPRa x-&gt;Y</t>
  </si>
  <si>
    <t>20nM J2RFP constitutive</t>
  </si>
  <si>
    <t>raw averages</t>
  </si>
  <si>
    <t>X-&gt;Y/C</t>
  </si>
  <si>
    <t>average</t>
  </si>
  <si>
    <t>stdev</t>
  </si>
  <si>
    <t>3A output signal</t>
  </si>
  <si>
    <t>.2nM_Y</t>
  </si>
  <si>
    <t>1nM_Y</t>
  </si>
  <si>
    <t>2nM_&amp;</t>
  </si>
  <si>
    <t>4nM_Y</t>
  </si>
  <si>
    <t>8nM_Y</t>
  </si>
  <si>
    <t>0nM_Y</t>
  </si>
  <si>
    <t>stdevs</t>
  </si>
  <si>
    <t>averages</t>
  </si>
  <si>
    <t>X-&gt;Y-&gt;Z/(Y-&gt;Z)</t>
  </si>
  <si>
    <t>Leak off of J3.RR2</t>
  </si>
  <si>
    <t>L</t>
  </si>
  <si>
    <t>RFP-Ex:540/35,600/40</t>
  </si>
  <si>
    <t>.1???</t>
  </si>
  <si>
    <t>A</t>
  </si>
  <si>
    <t>B</t>
  </si>
  <si>
    <t>A7</t>
  </si>
  <si>
    <t>H7</t>
  </si>
  <si>
    <t>B1</t>
  </si>
  <si>
    <t>C1</t>
  </si>
  <si>
    <t>D1</t>
  </si>
  <si>
    <t>E1</t>
  </si>
  <si>
    <t>F1</t>
  </si>
  <si>
    <t>G1</t>
  </si>
  <si>
    <t>B11</t>
  </si>
  <si>
    <t>C11</t>
  </si>
  <si>
    <t>D11</t>
  </si>
  <si>
    <t>E11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</si>
  <si>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</si>
  <si>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</si>
  <si>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</si>
  <si>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</si>
  <si>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</si>
  <si>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</si>
  <si>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</si>
  <si>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</si>
  <si>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</si>
  <si>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</si>
  <si>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L16</t>
  </si>
  <si>
    <t>L8</t>
  </si>
  <si>
    <t>L4</t>
  </si>
  <si>
    <t>L2</t>
  </si>
  <si>
    <t>L1</t>
  </si>
  <si>
    <t>L.5</t>
  </si>
  <si>
    <t>L.1</t>
  </si>
  <si>
    <t>L.01</t>
  </si>
  <si>
    <t>L0</t>
  </si>
  <si>
    <t>A16</t>
  </si>
  <si>
    <t>A8</t>
  </si>
  <si>
    <t>A4</t>
  </si>
  <si>
    <t>A2</t>
  </si>
  <si>
    <t>A1</t>
  </si>
  <si>
    <t>A.5</t>
  </si>
  <si>
    <t>A.1</t>
  </si>
  <si>
    <t>A.01</t>
  </si>
  <si>
    <t>A0</t>
  </si>
  <si>
    <t>avrges</t>
  </si>
  <si>
    <t>av</t>
  </si>
  <si>
    <t>matched</t>
  </si>
  <si>
    <t>Time==endpoint</t>
  </si>
  <si>
    <t>unmatched</t>
  </si>
  <si>
    <t>T==Endpoint</t>
  </si>
  <si>
    <t>plotting data: average production rates--&gt; normalized by production rate of L0 --&gt;scaled to value at 1hr</t>
  </si>
  <si>
    <t>raw RFP average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</si>
</sst>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Sheet1!$B$18:$B$150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8546-B226-3E87BCCEEF1B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.2nM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Sheet1!$C$18:$C$150</c:f>
              <c:numCache>
                <c:formatCode>General</c:formatCode>
                <c:ptCount val="133"/>
                <c:pt idx="0">
                  <c:v>1.4796584243309161E-3</c:v>
                </c:pt>
                <c:pt idx="1">
                  <c:v>-6.0742271769278725E-2</c:v>
                </c:pt>
                <c:pt idx="2">
                  <c:v>-0.1946848504613479</c:v>
                </c:pt>
                <c:pt idx="3">
                  <c:v>-0.14769567103541292</c:v>
                </c:pt>
                <c:pt idx="4">
                  <c:v>-8.792032748495017E-2</c:v>
                </c:pt>
                <c:pt idx="5">
                  <c:v>-0.184684809153425</c:v>
                </c:pt>
                <c:pt idx="6">
                  <c:v>-0.23227876858591659</c:v>
                </c:pt>
                <c:pt idx="7">
                  <c:v>-9.2436181861815445E-2</c:v>
                </c:pt>
                <c:pt idx="8">
                  <c:v>-8.2977208444151074E-2</c:v>
                </c:pt>
                <c:pt idx="9">
                  <c:v>-6.3002379142398882E-2</c:v>
                </c:pt>
                <c:pt idx="10">
                  <c:v>-2.9676136557224227E-2</c:v>
                </c:pt>
                <c:pt idx="11">
                  <c:v>-3.8336843056951384E-2</c:v>
                </c:pt>
                <c:pt idx="12">
                  <c:v>-2.9506112158965675E-2</c:v>
                </c:pt>
                <c:pt idx="13">
                  <c:v>-2.8432198168132253E-2</c:v>
                </c:pt>
                <c:pt idx="14">
                  <c:v>-1.3540746125430519E-2</c:v>
                </c:pt>
                <c:pt idx="15">
                  <c:v>-1.1251365848556473E-2</c:v>
                </c:pt>
                <c:pt idx="16">
                  <c:v>-1.0436455270648106E-3</c:v>
                </c:pt>
                <c:pt idx="17">
                  <c:v>9.421495574642608E-3</c:v>
                </c:pt>
                <c:pt idx="18">
                  <c:v>7.7926661569117503E-3</c:v>
                </c:pt>
                <c:pt idx="19">
                  <c:v>1.2803213691245985E-2</c:v>
                </c:pt>
                <c:pt idx="20">
                  <c:v>1.9318091587458258E-2</c:v>
                </c:pt>
                <c:pt idx="21">
                  <c:v>2.7211404533968673E-2</c:v>
                </c:pt>
                <c:pt idx="22">
                  <c:v>2.8548922797559426E-2</c:v>
                </c:pt>
                <c:pt idx="23">
                  <c:v>3.6137387285779268E-2</c:v>
                </c:pt>
                <c:pt idx="24">
                  <c:v>4.3044052417568229E-2</c:v>
                </c:pt>
                <c:pt idx="25">
                  <c:v>4.8348242902173467E-2</c:v>
                </c:pt>
                <c:pt idx="26">
                  <c:v>5.3124032629783768E-2</c:v>
                </c:pt>
                <c:pt idx="27">
                  <c:v>5.5961936019525475E-2</c:v>
                </c:pt>
                <c:pt idx="28">
                  <c:v>6.1238771087075754E-2</c:v>
                </c:pt>
                <c:pt idx="29">
                  <c:v>6.501922096358731E-2</c:v>
                </c:pt>
                <c:pt idx="30">
                  <c:v>5.8784229146516272E-2</c:v>
                </c:pt>
                <c:pt idx="31">
                  <c:v>7.2818232661820165E-2</c:v>
                </c:pt>
                <c:pt idx="32">
                  <c:v>7.4773044900867919E-2</c:v>
                </c:pt>
                <c:pt idx="33">
                  <c:v>7.785384459039156E-2</c:v>
                </c:pt>
                <c:pt idx="34">
                  <c:v>7.883207550926695E-2</c:v>
                </c:pt>
                <c:pt idx="35">
                  <c:v>8.3339717180462028E-2</c:v>
                </c:pt>
                <c:pt idx="36">
                  <c:v>8.8044893333898658E-2</c:v>
                </c:pt>
                <c:pt idx="37">
                  <c:v>8.7629959185387712E-2</c:v>
                </c:pt>
                <c:pt idx="38">
                  <c:v>9.1065871627039927E-2</c:v>
                </c:pt>
                <c:pt idx="39">
                  <c:v>9.4708759961472599E-2</c:v>
                </c:pt>
                <c:pt idx="40">
                  <c:v>9.3263612963995129E-2</c:v>
                </c:pt>
                <c:pt idx="41">
                  <c:v>9.8320867005373902E-2</c:v>
                </c:pt>
                <c:pt idx="42">
                  <c:v>0.1045017217608278</c:v>
                </c:pt>
                <c:pt idx="43">
                  <c:v>0.10191288322087408</c:v>
                </c:pt>
                <c:pt idx="44">
                  <c:v>0.1008351830730589</c:v>
                </c:pt>
                <c:pt idx="45">
                  <c:v>0.10330455957944952</c:v>
                </c:pt>
                <c:pt idx="46">
                  <c:v>0.10470081606273197</c:v>
                </c:pt>
                <c:pt idx="47">
                  <c:v>0.10721567528867471</c:v>
                </c:pt>
                <c:pt idx="48">
                  <c:v>0.10679132912329484</c:v>
                </c:pt>
                <c:pt idx="49">
                  <c:v>0.10717329968111396</c:v>
                </c:pt>
                <c:pt idx="50">
                  <c:v>0.10904067583515409</c:v>
                </c:pt>
                <c:pt idx="51">
                  <c:v>0.1101954435882893</c:v>
                </c:pt>
                <c:pt idx="52">
                  <c:v>0.1103808331707551</c:v>
                </c:pt>
                <c:pt idx="53">
                  <c:v>0.11236625127161273</c:v>
                </c:pt>
                <c:pt idx="54">
                  <c:v>0.11248909905595077</c:v>
                </c:pt>
                <c:pt idx="55">
                  <c:v>0.11395783979870797</c:v>
                </c:pt>
                <c:pt idx="56">
                  <c:v>0.11401438106770825</c:v>
                </c:pt>
                <c:pt idx="57">
                  <c:v>0.1147626169417023</c:v>
                </c:pt>
                <c:pt idx="58">
                  <c:v>0.11504361848896122</c:v>
                </c:pt>
                <c:pt idx="59">
                  <c:v>0.11614443639899175</c:v>
                </c:pt>
                <c:pt idx="60">
                  <c:v>0.11721909427447179</c:v>
                </c:pt>
                <c:pt idx="61">
                  <c:v>0.11726199173810246</c:v>
                </c:pt>
                <c:pt idx="62">
                  <c:v>0.10901111549503108</c:v>
                </c:pt>
                <c:pt idx="63">
                  <c:v>0.11811632244964583</c:v>
                </c:pt>
                <c:pt idx="64">
                  <c:v>0.11876696638982195</c:v>
                </c:pt>
                <c:pt idx="65">
                  <c:v>0.12181976289081291</c:v>
                </c:pt>
                <c:pt idx="66">
                  <c:v>0.1197444502449731</c:v>
                </c:pt>
                <c:pt idx="67">
                  <c:v>0.11940831678758131</c:v>
                </c:pt>
                <c:pt idx="68">
                  <c:v>0.11965444455808782</c:v>
                </c:pt>
                <c:pt idx="69">
                  <c:v>0.12081295397618474</c:v>
                </c:pt>
                <c:pt idx="70">
                  <c:v>0.12041023505851003</c:v>
                </c:pt>
                <c:pt idx="71">
                  <c:v>0.121253985619016</c:v>
                </c:pt>
                <c:pt idx="72">
                  <c:v>0.12180081977780652</c:v>
                </c:pt>
                <c:pt idx="73">
                  <c:v>0.12194619319917202</c:v>
                </c:pt>
                <c:pt idx="74">
                  <c:v>0.12272785928439818</c:v>
                </c:pt>
                <c:pt idx="75">
                  <c:v>0.1232817505253266</c:v>
                </c:pt>
                <c:pt idx="76">
                  <c:v>0.12439690311193007</c:v>
                </c:pt>
                <c:pt idx="77">
                  <c:v>0.12333849567087679</c:v>
                </c:pt>
                <c:pt idx="78">
                  <c:v>0.12880807139961128</c:v>
                </c:pt>
                <c:pt idx="79">
                  <c:v>0.12530870782682682</c:v>
                </c:pt>
                <c:pt idx="80">
                  <c:v>0.12552891558157042</c:v>
                </c:pt>
                <c:pt idx="81">
                  <c:v>0.12633837571910447</c:v>
                </c:pt>
                <c:pt idx="82">
                  <c:v>0.12645546037699218</c:v>
                </c:pt>
                <c:pt idx="83">
                  <c:v>0.12814956201542677</c:v>
                </c:pt>
                <c:pt idx="84">
                  <c:v>0.12836719540280561</c:v>
                </c:pt>
                <c:pt idx="85">
                  <c:v>0.12891220223424366</c:v>
                </c:pt>
                <c:pt idx="86">
                  <c:v>0.13077226014778934</c:v>
                </c:pt>
                <c:pt idx="87">
                  <c:v>0.13120349534380468</c:v>
                </c:pt>
                <c:pt idx="88">
                  <c:v>0.13176813873041715</c:v>
                </c:pt>
                <c:pt idx="89">
                  <c:v>0.13186850511275297</c:v>
                </c:pt>
                <c:pt idx="90">
                  <c:v>0.13255320940668397</c:v>
                </c:pt>
                <c:pt idx="91">
                  <c:v>0.13369853997909828</c:v>
                </c:pt>
                <c:pt idx="92">
                  <c:v>0.1341730495550893</c:v>
                </c:pt>
                <c:pt idx="93">
                  <c:v>0.13542884658208157</c:v>
                </c:pt>
                <c:pt idx="94">
                  <c:v>0.13555355846622927</c:v>
                </c:pt>
                <c:pt idx="95">
                  <c:v>0.13634798365220951</c:v>
                </c:pt>
                <c:pt idx="96">
                  <c:v>0.13719631401397886</c:v>
                </c:pt>
                <c:pt idx="97">
                  <c:v>0.13784889494555014</c:v>
                </c:pt>
                <c:pt idx="98">
                  <c:v>0.13740129528277584</c:v>
                </c:pt>
                <c:pt idx="99">
                  <c:v>0.1395416758890245</c:v>
                </c:pt>
                <c:pt idx="100">
                  <c:v>0.13983898910247705</c:v>
                </c:pt>
                <c:pt idx="101">
                  <c:v>7.6393513633560894E-2</c:v>
                </c:pt>
                <c:pt idx="102">
                  <c:v>0.14113000479804172</c:v>
                </c:pt>
                <c:pt idx="103">
                  <c:v>0.14142819871279608</c:v>
                </c:pt>
                <c:pt idx="104">
                  <c:v>0.14178998728339259</c:v>
                </c:pt>
                <c:pt idx="105">
                  <c:v>0.14329930146775355</c:v>
                </c:pt>
                <c:pt idx="106">
                  <c:v>0.14401543721497689</c:v>
                </c:pt>
                <c:pt idx="107">
                  <c:v>0.14477845992649185</c:v>
                </c:pt>
                <c:pt idx="108">
                  <c:v>0.14563910770893787</c:v>
                </c:pt>
                <c:pt idx="109">
                  <c:v>0.14631790679379628</c:v>
                </c:pt>
                <c:pt idx="110">
                  <c:v>0.14720703497258944</c:v>
                </c:pt>
                <c:pt idx="111">
                  <c:v>0.14793447842122354</c:v>
                </c:pt>
                <c:pt idx="112">
                  <c:v>0.14835804945855943</c:v>
                </c:pt>
                <c:pt idx="113">
                  <c:v>0.14912367005053526</c:v>
                </c:pt>
                <c:pt idx="114">
                  <c:v>0.15010330899068741</c:v>
                </c:pt>
                <c:pt idx="115">
                  <c:v>0.15034441498990589</c:v>
                </c:pt>
                <c:pt idx="116">
                  <c:v>0.15112429849429121</c:v>
                </c:pt>
                <c:pt idx="117">
                  <c:v>0.15210858341084296</c:v>
                </c:pt>
                <c:pt idx="118">
                  <c:v>0.15313921428340521</c:v>
                </c:pt>
                <c:pt idx="119">
                  <c:v>0.1535592537351485</c:v>
                </c:pt>
                <c:pt idx="120">
                  <c:v>0.15438631316979565</c:v>
                </c:pt>
                <c:pt idx="121">
                  <c:v>0.15524215847652212</c:v>
                </c:pt>
                <c:pt idx="122">
                  <c:v>0.15566941325546427</c:v>
                </c:pt>
                <c:pt idx="123">
                  <c:v>0.15572635326014314</c:v>
                </c:pt>
                <c:pt idx="124">
                  <c:v>0.15657870999895129</c:v>
                </c:pt>
                <c:pt idx="125">
                  <c:v>0.15828360892032595</c:v>
                </c:pt>
                <c:pt idx="126">
                  <c:v>0.15774722255027476</c:v>
                </c:pt>
                <c:pt idx="127">
                  <c:v>0.15762209676737979</c:v>
                </c:pt>
                <c:pt idx="128">
                  <c:v>0.15758230976060486</c:v>
                </c:pt>
                <c:pt idx="129">
                  <c:v>0.1573557501668347</c:v>
                </c:pt>
                <c:pt idx="130">
                  <c:v>0.15755890785831192</c:v>
                </c:pt>
                <c:pt idx="131">
                  <c:v>0.15815484818098921</c:v>
                </c:pt>
                <c:pt idx="132">
                  <c:v>0.15866916542105611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8546-B226-3E87BCCEEF1B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1nM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Sheet1!$D$18:$D$150</c:f>
              <c:numCache>
                <c:formatCode>General</c:formatCode>
                <c:ptCount val="133"/>
                <c:pt idx="0">
                  <c:v>3.6969548057616368E-3</c:v>
                </c:pt>
                <c:pt idx="1">
                  <c:v>-2.6594587987218116E-2</c:v>
                </c:pt>
                <c:pt idx="2">
                  <c:v>-9.7303115389592826E-2</c:v>
                </c:pt>
                <c:pt idx="3">
                  <c:v>-7.2878853004940777E-2</c:v>
                </c:pt>
                <c:pt idx="4">
                  <c:v>-2.0822503160631382E-4</c:v>
                </c:pt>
                <c:pt idx="5">
                  <c:v>-0.14289075137222348</c:v>
                </c:pt>
                <c:pt idx="6">
                  <c:v>-9.4585755155160087E-2</c:v>
                </c:pt>
                <c:pt idx="7">
                  <c:v>-3.5877440728306234E-3</c:v>
                </c:pt>
                <c:pt idx="8">
                  <c:v>2.446729909274897E-2</c:v>
                </c:pt>
                <c:pt idx="9">
                  <c:v>5.417185554171855E-2</c:v>
                </c:pt>
                <c:pt idx="10">
                  <c:v>9.7636376700528202E-2</c:v>
                </c:pt>
                <c:pt idx="11">
                  <c:v>0.12034600161547103</c:v>
                </c:pt>
                <c:pt idx="12">
                  <c:v>0.14931935967523385</c:v>
                </c:pt>
                <c:pt idx="13">
                  <c:v>0.15810796266140098</c:v>
                </c:pt>
                <c:pt idx="14">
                  <c:v>0.18117025399341258</c:v>
                </c:pt>
                <c:pt idx="15">
                  <c:v>0.20109563812615366</c:v>
                </c:pt>
                <c:pt idx="16">
                  <c:v>0.21353923629683078</c:v>
                </c:pt>
                <c:pt idx="17">
                  <c:v>0.2413360891049138</c:v>
                </c:pt>
                <c:pt idx="18">
                  <c:v>0.25346711054602078</c:v>
                </c:pt>
                <c:pt idx="19">
                  <c:v>0.27209433156350599</c:v>
                </c:pt>
                <c:pt idx="20">
                  <c:v>0.2890650913909662</c:v>
                </c:pt>
                <c:pt idx="21">
                  <c:v>0.29882724037174319</c:v>
                </c:pt>
                <c:pt idx="22">
                  <c:v>0.32404394405831632</c:v>
                </c:pt>
                <c:pt idx="23">
                  <c:v>0.3344008116255614</c:v>
                </c:pt>
                <c:pt idx="24">
                  <c:v>0.35087635864055522</c:v>
                </c:pt>
                <c:pt idx="25">
                  <c:v>0.3668892086111975</c:v>
                </c:pt>
                <c:pt idx="26">
                  <c:v>0.3775462968119318</c:v>
                </c:pt>
                <c:pt idx="27">
                  <c:v>0.38714087374345524</c:v>
                </c:pt>
                <c:pt idx="28">
                  <c:v>0.40192718727415794</c:v>
                </c:pt>
                <c:pt idx="29">
                  <c:v>0.41504356418208349</c:v>
                </c:pt>
                <c:pt idx="30">
                  <c:v>0.49110904135467925</c:v>
                </c:pt>
                <c:pt idx="31">
                  <c:v>0.43595803657493093</c:v>
                </c:pt>
                <c:pt idx="32">
                  <c:v>0.42979851496738392</c:v>
                </c:pt>
                <c:pt idx="33">
                  <c:v>0.45052039747746625</c:v>
                </c:pt>
                <c:pt idx="34">
                  <c:v>0.45827589485430709</c:v>
                </c:pt>
                <c:pt idx="35">
                  <c:v>0.46683692053495168</c:v>
                </c:pt>
                <c:pt idx="36">
                  <c:v>0.49035407935235698</c:v>
                </c:pt>
                <c:pt idx="37">
                  <c:v>0.47596832446660126</c:v>
                </c:pt>
                <c:pt idx="38">
                  <c:v>0.47498075232302372</c:v>
                </c:pt>
                <c:pt idx="39">
                  <c:v>0.47345593972162736</c:v>
                </c:pt>
                <c:pt idx="40">
                  <c:v>0.47124784862486507</c:v>
                </c:pt>
                <c:pt idx="41">
                  <c:v>0.49513094682997333</c:v>
                </c:pt>
                <c:pt idx="42">
                  <c:v>0.53029693598621053</c:v>
                </c:pt>
                <c:pt idx="43">
                  <c:v>0.50601319836270686</c:v>
                </c:pt>
                <c:pt idx="44">
                  <c:v>0.48330230828053655</c:v>
                </c:pt>
                <c:pt idx="45">
                  <c:v>0.48363142158023059</c:v>
                </c:pt>
                <c:pt idx="46">
                  <c:v>0.48379212043248876</c:v>
                </c:pt>
                <c:pt idx="47">
                  <c:v>0.49112728227477448</c:v>
                </c:pt>
                <c:pt idx="48">
                  <c:v>0.48265704756609035</c:v>
                </c:pt>
                <c:pt idx="49">
                  <c:v>0.47665113340336318</c:v>
                </c:pt>
                <c:pt idx="50">
                  <c:v>0.47483783446967731</c:v>
                </c:pt>
                <c:pt idx="51">
                  <c:v>0.472508971643256</c:v>
                </c:pt>
                <c:pt idx="52">
                  <c:v>0.46546902198751994</c:v>
                </c:pt>
                <c:pt idx="53">
                  <c:v>0.46449299581835823</c:v>
                </c:pt>
                <c:pt idx="54">
                  <c:v>0.46173992824759386</c:v>
                </c:pt>
                <c:pt idx="55">
                  <c:v>0.45702161962801846</c:v>
                </c:pt>
                <c:pt idx="56">
                  <c:v>0.45209146403152939</c:v>
                </c:pt>
                <c:pt idx="57">
                  <c:v>0.44970982577951563</c:v>
                </c:pt>
                <c:pt idx="58">
                  <c:v>0.44424067716952564</c:v>
                </c:pt>
                <c:pt idx="59">
                  <c:v>0.44047842758618971</c:v>
                </c:pt>
                <c:pt idx="60">
                  <c:v>0.43579001281880664</c:v>
                </c:pt>
                <c:pt idx="61">
                  <c:v>0.43321414341470543</c:v>
                </c:pt>
                <c:pt idx="62">
                  <c:v>0.38964466796656611</c:v>
                </c:pt>
                <c:pt idx="63">
                  <c:v>0.42681340204387341</c:v>
                </c:pt>
                <c:pt idx="64">
                  <c:v>0.42266429653288057</c:v>
                </c:pt>
                <c:pt idx="65">
                  <c:v>0.42539352973928157</c:v>
                </c:pt>
                <c:pt idx="66">
                  <c:v>0.42083214746306447</c:v>
                </c:pt>
                <c:pt idx="67">
                  <c:v>0.41209891873448545</c:v>
                </c:pt>
                <c:pt idx="68">
                  <c:v>0.41046608087177838</c:v>
                </c:pt>
                <c:pt idx="69">
                  <c:v>0.40816514202682336</c:v>
                </c:pt>
                <c:pt idx="70">
                  <c:v>0.40562631167983426</c:v>
                </c:pt>
                <c:pt idx="71">
                  <c:v>0.4034112418297443</c:v>
                </c:pt>
                <c:pt idx="72">
                  <c:v>0.40307099981913547</c:v>
                </c:pt>
                <c:pt idx="73">
                  <c:v>0.39888195352114619</c:v>
                </c:pt>
                <c:pt idx="74">
                  <c:v>0.39682742906516272</c:v>
                </c:pt>
                <c:pt idx="75">
                  <c:v>0.39592171901316453</c:v>
                </c:pt>
                <c:pt idx="76">
                  <c:v>0.39306823508928429</c:v>
                </c:pt>
                <c:pt idx="77">
                  <c:v>0.39177180067807371</c:v>
                </c:pt>
                <c:pt idx="78">
                  <c:v>0.40805611536136177</c:v>
                </c:pt>
                <c:pt idx="79">
                  <c:v>0.38919695562883022</c:v>
                </c:pt>
                <c:pt idx="80">
                  <c:v>0.38741252161868173</c:v>
                </c:pt>
                <c:pt idx="81">
                  <c:v>0.38645245022056612</c:v>
                </c:pt>
                <c:pt idx="82">
                  <c:v>0.3857642609468882</c:v>
                </c:pt>
                <c:pt idx="83">
                  <c:v>0.38466446101218121</c:v>
                </c:pt>
                <c:pt idx="84">
                  <c:v>0.3829155097819919</c:v>
                </c:pt>
                <c:pt idx="85">
                  <c:v>0.40217352593566597</c:v>
                </c:pt>
                <c:pt idx="86">
                  <c:v>0.38855650231147459</c:v>
                </c:pt>
                <c:pt idx="87">
                  <c:v>0.38331402240097512</c:v>
                </c:pt>
                <c:pt idx="88">
                  <c:v>0.38266801612338608</c:v>
                </c:pt>
                <c:pt idx="89">
                  <c:v>0.38271735313740535</c:v>
                </c:pt>
                <c:pt idx="90">
                  <c:v>0.38283231735739282</c:v>
                </c:pt>
                <c:pt idx="91">
                  <c:v>0.38348318075585985</c:v>
                </c:pt>
                <c:pt idx="92">
                  <c:v>0.38430335620114781</c:v>
                </c:pt>
                <c:pt idx="93">
                  <c:v>0.38640927914084527</c:v>
                </c:pt>
                <c:pt idx="94">
                  <c:v>0.38714226918279138</c:v>
                </c:pt>
                <c:pt idx="95">
                  <c:v>0.38684532746230499</c:v>
                </c:pt>
                <c:pt idx="96">
                  <c:v>0.38744611919904942</c:v>
                </c:pt>
                <c:pt idx="97">
                  <c:v>0.38770931389198449</c:v>
                </c:pt>
                <c:pt idx="98">
                  <c:v>0.38299653192285815</c:v>
                </c:pt>
                <c:pt idx="99">
                  <c:v>0.3888453005264827</c:v>
                </c:pt>
                <c:pt idx="100">
                  <c:v>0.38789655358304886</c:v>
                </c:pt>
                <c:pt idx="101">
                  <c:v>0.21240184544510696</c:v>
                </c:pt>
                <c:pt idx="102">
                  <c:v>0.38904591780776632</c:v>
                </c:pt>
                <c:pt idx="103">
                  <c:v>0.38919568239778507</c:v>
                </c:pt>
                <c:pt idx="104">
                  <c:v>0.39091629392557381</c:v>
                </c:pt>
                <c:pt idx="105">
                  <c:v>0.39073835282347247</c:v>
                </c:pt>
                <c:pt idx="106">
                  <c:v>0.39293966520100632</c:v>
                </c:pt>
                <c:pt idx="107">
                  <c:v>0.39376736683252628</c:v>
                </c:pt>
                <c:pt idx="108">
                  <c:v>0.3951040547456689</c:v>
                </c:pt>
                <c:pt idx="109">
                  <c:v>0.39689727880964898</c:v>
                </c:pt>
                <c:pt idx="110">
                  <c:v>0.39963518339770659</c:v>
                </c:pt>
                <c:pt idx="111">
                  <c:v>0.4007134961182543</c:v>
                </c:pt>
                <c:pt idx="112">
                  <c:v>0.40247225346977189</c:v>
                </c:pt>
                <c:pt idx="113">
                  <c:v>0.40463132804584845</c:v>
                </c:pt>
                <c:pt idx="114">
                  <c:v>0.40604269218634259</c:v>
                </c:pt>
                <c:pt idx="115">
                  <c:v>0.40697752193716763</c:v>
                </c:pt>
                <c:pt idx="116">
                  <c:v>0.40672038394515303</c:v>
                </c:pt>
                <c:pt idx="117">
                  <c:v>0.40855967387842118</c:v>
                </c:pt>
                <c:pt idx="118">
                  <c:v>0.41013183688020499</c:v>
                </c:pt>
                <c:pt idx="119">
                  <c:v>0.41059017162727351</c:v>
                </c:pt>
                <c:pt idx="120">
                  <c:v>0.41147366841700284</c:v>
                </c:pt>
                <c:pt idx="121">
                  <c:v>0.412647256036274</c:v>
                </c:pt>
                <c:pt idx="122">
                  <c:v>0.41275047774446272</c:v>
                </c:pt>
                <c:pt idx="123">
                  <c:v>0.41368877057033004</c:v>
                </c:pt>
                <c:pt idx="124">
                  <c:v>0.41492594213160361</c:v>
                </c:pt>
                <c:pt idx="125">
                  <c:v>0.41963887382679138</c:v>
                </c:pt>
                <c:pt idx="126">
                  <c:v>0.41826782199183754</c:v>
                </c:pt>
                <c:pt idx="127">
                  <c:v>0.41838752939963791</c:v>
                </c:pt>
                <c:pt idx="128">
                  <c:v>0.41997688314585752</c:v>
                </c:pt>
                <c:pt idx="129">
                  <c:v>0.42102074729869016</c:v>
                </c:pt>
                <c:pt idx="130">
                  <c:v>0.42304008891093547</c:v>
                </c:pt>
                <c:pt idx="131">
                  <c:v>0.42256448567416027</c:v>
                </c:pt>
                <c:pt idx="132">
                  <c:v>0.42459029470054688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6-8546-B226-3E87BCCEEF1B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2nMscRNA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Sheet1!$E$18:$E$150</c:f>
              <c:numCache>
                <c:formatCode>General</c:formatCode>
                <c:ptCount val="133"/>
                <c:pt idx="0">
                  <c:v>9.8610990909330908E-3</c:v>
                </c:pt>
                <c:pt idx="1">
                  <c:v>0.22383218028751048</c:v>
                </c:pt>
                <c:pt idx="2">
                  <c:v>0.19474425285003422</c:v>
                </c:pt>
                <c:pt idx="3">
                  <c:v>0.24103289373666301</c:v>
                </c:pt>
                <c:pt idx="4">
                  <c:v>0.22080283783030533</c:v>
                </c:pt>
                <c:pt idx="5">
                  <c:v>8.7082309729561685E-2</c:v>
                </c:pt>
                <c:pt idx="6">
                  <c:v>-3.7532128262206588E-2</c:v>
                </c:pt>
                <c:pt idx="7">
                  <c:v>9.7430287371037226E-3</c:v>
                </c:pt>
                <c:pt idx="8">
                  <c:v>-9.5469765046502664E-3</c:v>
                </c:pt>
                <c:pt idx="9">
                  <c:v>3.194097901195353E-2</c:v>
                </c:pt>
                <c:pt idx="10">
                  <c:v>2.233984727812156E-2</c:v>
                </c:pt>
                <c:pt idx="11">
                  <c:v>4.0963205147311152E-2</c:v>
                </c:pt>
                <c:pt idx="12">
                  <c:v>5.1134892410065309E-2</c:v>
                </c:pt>
                <c:pt idx="13">
                  <c:v>6.2341125289666961E-2</c:v>
                </c:pt>
                <c:pt idx="14">
                  <c:v>9.047165629569287E-2</c:v>
                </c:pt>
                <c:pt idx="15">
                  <c:v>0.10942577417018537</c:v>
                </c:pt>
                <c:pt idx="16">
                  <c:v>0.13460173935312914</c:v>
                </c:pt>
                <c:pt idx="17">
                  <c:v>0.15865882220583113</c:v>
                </c:pt>
                <c:pt idx="18">
                  <c:v>0.1834053587427584</c:v>
                </c:pt>
                <c:pt idx="19">
                  <c:v>0.20922586696723883</c:v>
                </c:pt>
                <c:pt idx="20">
                  <c:v>0.23116963842654698</c:v>
                </c:pt>
                <c:pt idx="21">
                  <c:v>0.25480007970456542</c:v>
                </c:pt>
                <c:pt idx="22">
                  <c:v>0.27584335743973992</c:v>
                </c:pt>
                <c:pt idx="23">
                  <c:v>0.29698714689628603</c:v>
                </c:pt>
                <c:pt idx="24">
                  <c:v>0.32134110588376708</c:v>
                </c:pt>
                <c:pt idx="25">
                  <c:v>0.34594229496385248</c:v>
                </c:pt>
                <c:pt idx="26">
                  <c:v>0.36278981964696116</c:v>
                </c:pt>
                <c:pt idx="27">
                  <c:v>0.37825993863690782</c:v>
                </c:pt>
                <c:pt idx="28">
                  <c:v>0.40035489279110059</c:v>
                </c:pt>
                <c:pt idx="29">
                  <c:v>0.41540685504831837</c:v>
                </c:pt>
                <c:pt idx="30">
                  <c:v>0.45996114801471721</c:v>
                </c:pt>
                <c:pt idx="31">
                  <c:v>0.4422612512434449</c:v>
                </c:pt>
                <c:pt idx="32">
                  <c:v>0.42786229334111009</c:v>
                </c:pt>
                <c:pt idx="33">
                  <c:v>0.45458132244873806</c:v>
                </c:pt>
                <c:pt idx="34">
                  <c:v>0.45884905402631637</c:v>
                </c:pt>
                <c:pt idx="35">
                  <c:v>0.44626552209089598</c:v>
                </c:pt>
                <c:pt idx="36">
                  <c:v>0.49086274117828449</c:v>
                </c:pt>
                <c:pt idx="37">
                  <c:v>0.46995925656184728</c:v>
                </c:pt>
                <c:pt idx="38">
                  <c:v>0.44849656973705432</c:v>
                </c:pt>
                <c:pt idx="39">
                  <c:v>0.47055336884562032</c:v>
                </c:pt>
                <c:pt idx="40">
                  <c:v>0.44507961070853408</c:v>
                </c:pt>
                <c:pt idx="41">
                  <c:v>0.47155498696531323</c:v>
                </c:pt>
                <c:pt idx="42">
                  <c:v>0.48364334622000293</c:v>
                </c:pt>
                <c:pt idx="43">
                  <c:v>0.48303134550870619</c:v>
                </c:pt>
                <c:pt idx="44">
                  <c:v>0.45544607780656127</c:v>
                </c:pt>
                <c:pt idx="45">
                  <c:v>0.4542148853267986</c:v>
                </c:pt>
                <c:pt idx="46">
                  <c:v>0.45205996103529006</c:v>
                </c:pt>
                <c:pt idx="47">
                  <c:v>0.45681997854343559</c:v>
                </c:pt>
                <c:pt idx="48">
                  <c:v>0.44629596936172633</c:v>
                </c:pt>
                <c:pt idx="49">
                  <c:v>0.44015396695641285</c:v>
                </c:pt>
                <c:pt idx="50">
                  <c:v>0.43575406712306319</c:v>
                </c:pt>
                <c:pt idx="51">
                  <c:v>0.43224836613118517</c:v>
                </c:pt>
                <c:pt idx="52">
                  <c:v>0.42613921620368639</c:v>
                </c:pt>
                <c:pt idx="53">
                  <c:v>0.42442920862837319</c:v>
                </c:pt>
                <c:pt idx="54">
                  <c:v>0.42059910023008606</c:v>
                </c:pt>
                <c:pt idx="55">
                  <c:v>0.41733272542806049</c:v>
                </c:pt>
                <c:pt idx="56">
                  <c:v>0.41461026274732715</c:v>
                </c:pt>
                <c:pt idx="57">
                  <c:v>0.41062051269281363</c:v>
                </c:pt>
                <c:pt idx="58">
                  <c:v>0.40558489750161952</c:v>
                </c:pt>
                <c:pt idx="59">
                  <c:v>0.4021486337406957</c:v>
                </c:pt>
                <c:pt idx="60">
                  <c:v>0.39916659677390998</c:v>
                </c:pt>
                <c:pt idx="61">
                  <c:v>0.3952925482747055</c:v>
                </c:pt>
                <c:pt idx="62">
                  <c:v>0.36723121326981162</c:v>
                </c:pt>
                <c:pt idx="63">
                  <c:v>0.39286006303640486</c:v>
                </c:pt>
                <c:pt idx="64">
                  <c:v>0.39040956662582232</c:v>
                </c:pt>
                <c:pt idx="65">
                  <c:v>0.3855952591351971</c:v>
                </c:pt>
                <c:pt idx="66">
                  <c:v>0.38894453073992047</c:v>
                </c:pt>
                <c:pt idx="67">
                  <c:v>0.38249895653307392</c:v>
                </c:pt>
                <c:pt idx="68">
                  <c:v>0.38037723212105068</c:v>
                </c:pt>
                <c:pt idx="69">
                  <c:v>0.37844567124070844</c:v>
                </c:pt>
                <c:pt idx="70">
                  <c:v>0.37705315759903663</c:v>
                </c:pt>
                <c:pt idx="71">
                  <c:v>0.37461285587031234</c:v>
                </c:pt>
                <c:pt idx="72">
                  <c:v>0.37492811895491562</c:v>
                </c:pt>
                <c:pt idx="73">
                  <c:v>0.37381528490040394</c:v>
                </c:pt>
                <c:pt idx="74">
                  <c:v>0.37290486235752068</c:v>
                </c:pt>
                <c:pt idx="75">
                  <c:v>0.37252986772995189</c:v>
                </c:pt>
                <c:pt idx="76">
                  <c:v>0.37236491226455226</c:v>
                </c:pt>
                <c:pt idx="77">
                  <c:v>0.37068017211294174</c:v>
                </c:pt>
                <c:pt idx="78">
                  <c:v>0.38999627229323447</c:v>
                </c:pt>
                <c:pt idx="79">
                  <c:v>0.37186596778489833</c:v>
                </c:pt>
                <c:pt idx="80">
                  <c:v>0.36972729960995243</c:v>
                </c:pt>
                <c:pt idx="81">
                  <c:v>0.37106801005401557</c:v>
                </c:pt>
                <c:pt idx="82">
                  <c:v>0.36993491335473128</c:v>
                </c:pt>
                <c:pt idx="83">
                  <c:v>0.36955562202258641</c:v>
                </c:pt>
                <c:pt idx="84">
                  <c:v>0.36908713249145902</c:v>
                </c:pt>
                <c:pt idx="85">
                  <c:v>0.35735026135963199</c:v>
                </c:pt>
                <c:pt idx="86">
                  <c:v>0.37510301875128388</c:v>
                </c:pt>
                <c:pt idx="87">
                  <c:v>0.36958435861635314</c:v>
                </c:pt>
                <c:pt idx="88">
                  <c:v>0.36920542247463572</c:v>
                </c:pt>
                <c:pt idx="89">
                  <c:v>0.36867088672611553</c:v>
                </c:pt>
                <c:pt idx="90">
                  <c:v>0.36814225506837922</c:v>
                </c:pt>
                <c:pt idx="91">
                  <c:v>0.36877457351591786</c:v>
                </c:pt>
                <c:pt idx="92">
                  <c:v>0.36876933740008083</c:v>
                </c:pt>
                <c:pt idx="93">
                  <c:v>0.37025871239842867</c:v>
                </c:pt>
                <c:pt idx="94">
                  <c:v>0.37032322022934078</c:v>
                </c:pt>
                <c:pt idx="95">
                  <c:v>0.37021631670306354</c:v>
                </c:pt>
                <c:pt idx="96">
                  <c:v>0.37035078686947903</c:v>
                </c:pt>
                <c:pt idx="97">
                  <c:v>0.3700656667786405</c:v>
                </c:pt>
                <c:pt idx="98">
                  <c:v>0.3632451887382262</c:v>
                </c:pt>
                <c:pt idx="99">
                  <c:v>0.36985420958273013</c:v>
                </c:pt>
                <c:pt idx="100">
                  <c:v>0.36823185987742657</c:v>
                </c:pt>
                <c:pt idx="101">
                  <c:v>0.20190915939529594</c:v>
                </c:pt>
                <c:pt idx="102">
                  <c:v>0.36959309362810427</c:v>
                </c:pt>
                <c:pt idx="103">
                  <c:v>0.36940892085572052</c:v>
                </c:pt>
                <c:pt idx="104">
                  <c:v>0.37023769800865719</c:v>
                </c:pt>
                <c:pt idx="105">
                  <c:v>0.36959437875098089</c:v>
                </c:pt>
                <c:pt idx="106">
                  <c:v>0.36951820936920515</c:v>
                </c:pt>
                <c:pt idx="107">
                  <c:v>0.36853159903062171</c:v>
                </c:pt>
                <c:pt idx="108">
                  <c:v>0.36990419528537233</c:v>
                </c:pt>
                <c:pt idx="109">
                  <c:v>0.37126246092788917</c:v>
                </c:pt>
                <c:pt idx="110">
                  <c:v>0.37247860025851293</c:v>
                </c:pt>
                <c:pt idx="111">
                  <c:v>0.37371501521072742</c:v>
                </c:pt>
                <c:pt idx="112">
                  <c:v>0.3745159412956659</c:v>
                </c:pt>
                <c:pt idx="113">
                  <c:v>0.37644243178345121</c:v>
                </c:pt>
                <c:pt idx="114">
                  <c:v>0.37707970412012803</c:v>
                </c:pt>
                <c:pt idx="115">
                  <c:v>0.37648711485391539</c:v>
                </c:pt>
                <c:pt idx="116">
                  <c:v>0.37739474758333286</c:v>
                </c:pt>
                <c:pt idx="117">
                  <c:v>0.37874035634363729</c:v>
                </c:pt>
                <c:pt idx="118">
                  <c:v>0.3796878364448934</c:v>
                </c:pt>
                <c:pt idx="119">
                  <c:v>0.38001604543271295</c:v>
                </c:pt>
                <c:pt idx="120">
                  <c:v>0.38065713272107954</c:v>
                </c:pt>
                <c:pt idx="121">
                  <c:v>0.38084017547095084</c:v>
                </c:pt>
                <c:pt idx="122">
                  <c:v>0.38187084027907131</c:v>
                </c:pt>
                <c:pt idx="123">
                  <c:v>0.38218046296156083</c:v>
                </c:pt>
                <c:pt idx="124">
                  <c:v>0.38261285395308398</c:v>
                </c:pt>
                <c:pt idx="125">
                  <c:v>0.38538454791195037</c:v>
                </c:pt>
                <c:pt idx="126">
                  <c:v>0.38524728614290393</c:v>
                </c:pt>
                <c:pt idx="127">
                  <c:v>0.3857431335040799</c:v>
                </c:pt>
                <c:pt idx="128">
                  <c:v>0.38686595101004068</c:v>
                </c:pt>
                <c:pt idx="129">
                  <c:v>0.38716920267682337</c:v>
                </c:pt>
                <c:pt idx="130">
                  <c:v>0.38846155732592969</c:v>
                </c:pt>
                <c:pt idx="131">
                  <c:v>0.3882023214960979</c:v>
                </c:pt>
                <c:pt idx="132">
                  <c:v>0.38914919990748587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6-8546-B226-3E87BCCEEF1B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4nMscRNA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Sheet1!$F$18:$F$150</c:f>
              <c:numCache>
                <c:formatCode>General</c:formatCode>
                <c:ptCount val="133"/>
                <c:pt idx="0">
                  <c:v>4.1307412764636352E-3</c:v>
                </c:pt>
                <c:pt idx="1">
                  <c:v>0.35044642967888318</c:v>
                </c:pt>
                <c:pt idx="2">
                  <c:v>0.50842868919999618</c:v>
                </c:pt>
                <c:pt idx="3">
                  <c:v>0.54522601890826838</c:v>
                </c:pt>
                <c:pt idx="4">
                  <c:v>0.60383591265919745</c:v>
                </c:pt>
                <c:pt idx="5">
                  <c:v>0.58607512309757626</c:v>
                </c:pt>
                <c:pt idx="6">
                  <c:v>0.56555399751900648</c:v>
                </c:pt>
                <c:pt idx="7">
                  <c:v>0.51676040412380886</c:v>
                </c:pt>
                <c:pt idx="8">
                  <c:v>0.52775877253065706</c:v>
                </c:pt>
                <c:pt idx="9">
                  <c:v>0.58123853538492731</c:v>
                </c:pt>
                <c:pt idx="10">
                  <c:v>0.58905739119342737</c:v>
                </c:pt>
                <c:pt idx="11">
                  <c:v>0.61261073003420774</c:v>
                </c:pt>
                <c:pt idx="12">
                  <c:v>0.66075467399929189</c:v>
                </c:pt>
                <c:pt idx="13">
                  <c:v>0.70945475108292233</c:v>
                </c:pt>
                <c:pt idx="14">
                  <c:v>0.72263795797261055</c:v>
                </c:pt>
                <c:pt idx="15">
                  <c:v>0.78717052755967176</c:v>
                </c:pt>
                <c:pt idx="16">
                  <c:v>0.80979370083112578</c:v>
                </c:pt>
                <c:pt idx="17">
                  <c:v>0.85651365992416262</c:v>
                </c:pt>
                <c:pt idx="18">
                  <c:v>0.88164170500779804</c:v>
                </c:pt>
                <c:pt idx="19">
                  <c:v>0.92142181110471255</c:v>
                </c:pt>
                <c:pt idx="20">
                  <c:v>0.93823549969616338</c:v>
                </c:pt>
                <c:pt idx="21">
                  <c:v>0.94061377426880066</c:v>
                </c:pt>
                <c:pt idx="22">
                  <c:v>0.94208880790651883</c:v>
                </c:pt>
                <c:pt idx="23">
                  <c:v>0.95845225450566185</c:v>
                </c:pt>
                <c:pt idx="24">
                  <c:v>0.96481424805877392</c:v>
                </c:pt>
                <c:pt idx="25">
                  <c:v>0.98366684442889196</c:v>
                </c:pt>
                <c:pt idx="26">
                  <c:v>0.95431683220288432</c:v>
                </c:pt>
                <c:pt idx="27">
                  <c:v>0.94251001946851232</c:v>
                </c:pt>
                <c:pt idx="28">
                  <c:v>0.93558334888708261</c:v>
                </c:pt>
                <c:pt idx="29">
                  <c:v>0.92174215424705197</c:v>
                </c:pt>
                <c:pt idx="30">
                  <c:v>1.0155179712435853</c:v>
                </c:pt>
                <c:pt idx="31">
                  <c:v>0.88560612567549069</c:v>
                </c:pt>
                <c:pt idx="32">
                  <c:v>0.8111102711095981</c:v>
                </c:pt>
                <c:pt idx="33">
                  <c:v>0.83373057235864834</c:v>
                </c:pt>
                <c:pt idx="34">
                  <c:v>0.81273731798842586</c:v>
                </c:pt>
                <c:pt idx="35">
                  <c:v>0.75792093413441641</c:v>
                </c:pt>
                <c:pt idx="36">
                  <c:v>0.81486304381772612</c:v>
                </c:pt>
                <c:pt idx="37">
                  <c:v>0.74346630292248961</c:v>
                </c:pt>
                <c:pt idx="38">
                  <c:v>0.68868996675093819</c:v>
                </c:pt>
                <c:pt idx="39">
                  <c:v>0.70170204961656646</c:v>
                </c:pt>
                <c:pt idx="40">
                  <c:v>0.64110575616103116</c:v>
                </c:pt>
                <c:pt idx="41">
                  <c:v>0.66183999537322125</c:v>
                </c:pt>
                <c:pt idx="42">
                  <c:v>0.66243874474838782</c:v>
                </c:pt>
                <c:pt idx="43">
                  <c:v>0.65419054057042869</c:v>
                </c:pt>
                <c:pt idx="44">
                  <c:v>0.59228630850284159</c:v>
                </c:pt>
                <c:pt idx="45">
                  <c:v>0.57354653635332464</c:v>
                </c:pt>
                <c:pt idx="46">
                  <c:v>0.55877895795196297</c:v>
                </c:pt>
                <c:pt idx="47">
                  <c:v>0.55285914292270288</c:v>
                </c:pt>
                <c:pt idx="48">
                  <c:v>0.5269865948628657</c:v>
                </c:pt>
                <c:pt idx="49">
                  <c:v>0.50853048153158775</c:v>
                </c:pt>
                <c:pt idx="50">
                  <c:v>0.49377642621297219</c:v>
                </c:pt>
                <c:pt idx="51">
                  <c:v>0.48163206333235725</c:v>
                </c:pt>
                <c:pt idx="52">
                  <c:v>0.46604102365122452</c:v>
                </c:pt>
                <c:pt idx="53">
                  <c:v>0.45565297439304786</c:v>
                </c:pt>
                <c:pt idx="54">
                  <c:v>0.44287441808102485</c:v>
                </c:pt>
                <c:pt idx="55">
                  <c:v>0.43065174123010258</c:v>
                </c:pt>
                <c:pt idx="56">
                  <c:v>0.41978086520133456</c:v>
                </c:pt>
                <c:pt idx="57">
                  <c:v>0.40893447230588853</c:v>
                </c:pt>
                <c:pt idx="58">
                  <c:v>0.39764349877617339</c:v>
                </c:pt>
                <c:pt idx="59">
                  <c:v>0.38782971025847707</c:v>
                </c:pt>
                <c:pt idx="60">
                  <c:v>0.3783210404491455</c:v>
                </c:pt>
                <c:pt idx="61">
                  <c:v>0.3690000090129848</c:v>
                </c:pt>
                <c:pt idx="62">
                  <c:v>0.33079698800068252</c:v>
                </c:pt>
                <c:pt idx="63">
                  <c:v>0.35122650106201131</c:v>
                </c:pt>
                <c:pt idx="64">
                  <c:v>0.34443947278396181</c:v>
                </c:pt>
                <c:pt idx="65">
                  <c:v>0.34033118270043072</c:v>
                </c:pt>
                <c:pt idx="66">
                  <c:v>0.33393356968624804</c:v>
                </c:pt>
                <c:pt idx="67">
                  <c:v>0.32446317352178233</c:v>
                </c:pt>
                <c:pt idx="68">
                  <c:v>0.31829531572996367</c:v>
                </c:pt>
                <c:pt idx="69">
                  <c:v>0.31269420810230986</c:v>
                </c:pt>
                <c:pt idx="70">
                  <c:v>0.30673736284178832</c:v>
                </c:pt>
                <c:pt idx="71">
                  <c:v>0.30189618518816302</c:v>
                </c:pt>
                <c:pt idx="72">
                  <c:v>0.29732367896883349</c:v>
                </c:pt>
                <c:pt idx="73">
                  <c:v>0.29221534529928123</c:v>
                </c:pt>
                <c:pt idx="74">
                  <c:v>0.28815997982286301</c:v>
                </c:pt>
                <c:pt idx="75">
                  <c:v>0.28447675067731298</c:v>
                </c:pt>
                <c:pt idx="76">
                  <c:v>0.28026091706347966</c:v>
                </c:pt>
                <c:pt idx="77">
                  <c:v>0.27609565617759363</c:v>
                </c:pt>
                <c:pt idx="78">
                  <c:v>0.28819304101022208</c:v>
                </c:pt>
                <c:pt idx="79">
                  <c:v>0.27074470775686399</c:v>
                </c:pt>
                <c:pt idx="80">
                  <c:v>0.26756753919531651</c:v>
                </c:pt>
                <c:pt idx="81">
                  <c:v>0.26526489242513651</c:v>
                </c:pt>
                <c:pt idx="82">
                  <c:v>0.26267497548979168</c:v>
                </c:pt>
                <c:pt idx="83">
                  <c:v>0.26019036244379568</c:v>
                </c:pt>
                <c:pt idx="84">
                  <c:v>0.25824508198570495</c:v>
                </c:pt>
                <c:pt idx="85">
                  <c:v>0.2447453148621421</c:v>
                </c:pt>
                <c:pt idx="86">
                  <c:v>0.25932207983199906</c:v>
                </c:pt>
                <c:pt idx="87">
                  <c:v>0.25336233430282368</c:v>
                </c:pt>
                <c:pt idx="88">
                  <c:v>0.25110107935735632</c:v>
                </c:pt>
                <c:pt idx="89">
                  <c:v>0.25004351211332471</c:v>
                </c:pt>
                <c:pt idx="90">
                  <c:v>0.24841071869945797</c:v>
                </c:pt>
                <c:pt idx="91">
                  <c:v>0.24736116180744858</c:v>
                </c:pt>
                <c:pt idx="92">
                  <c:v>0.24613299570135805</c:v>
                </c:pt>
                <c:pt idx="93">
                  <c:v>0.24543681611937287</c:v>
                </c:pt>
                <c:pt idx="94">
                  <c:v>0.24445867838283342</c:v>
                </c:pt>
                <c:pt idx="95">
                  <c:v>0.2436803906734514</c:v>
                </c:pt>
                <c:pt idx="96">
                  <c:v>0.24181770234835373</c:v>
                </c:pt>
                <c:pt idx="97">
                  <c:v>0.24103397065850188</c:v>
                </c:pt>
                <c:pt idx="98">
                  <c:v>0.23586163988775241</c:v>
                </c:pt>
                <c:pt idx="99">
                  <c:v>0.23958880780393421</c:v>
                </c:pt>
                <c:pt idx="100">
                  <c:v>0.23752176211396531</c:v>
                </c:pt>
                <c:pt idx="101">
                  <c:v>0.13089693034591621</c:v>
                </c:pt>
                <c:pt idx="102">
                  <c:v>0.23785399318685105</c:v>
                </c:pt>
                <c:pt idx="103">
                  <c:v>0.23759200100113406</c:v>
                </c:pt>
                <c:pt idx="104">
                  <c:v>0.23750056188784233</c:v>
                </c:pt>
                <c:pt idx="105">
                  <c:v>0.23699434005960471</c:v>
                </c:pt>
                <c:pt idx="106">
                  <c:v>0.2374159767911706</c:v>
                </c:pt>
                <c:pt idx="107">
                  <c:v>0.23724537020514902</c:v>
                </c:pt>
                <c:pt idx="108">
                  <c:v>0.23745887277096697</c:v>
                </c:pt>
                <c:pt idx="109">
                  <c:v>0.23788649417195232</c:v>
                </c:pt>
                <c:pt idx="110">
                  <c:v>0.23816866021008529</c:v>
                </c:pt>
                <c:pt idx="111">
                  <c:v>0.23868398543545927</c:v>
                </c:pt>
                <c:pt idx="112">
                  <c:v>0.23893242975286247</c:v>
                </c:pt>
                <c:pt idx="113">
                  <c:v>0.23966508256693297</c:v>
                </c:pt>
                <c:pt idx="114">
                  <c:v>0.24009443663720878</c:v>
                </c:pt>
                <c:pt idx="115">
                  <c:v>0.24111757612039705</c:v>
                </c:pt>
                <c:pt idx="116">
                  <c:v>0.24094042034523117</c:v>
                </c:pt>
                <c:pt idx="117">
                  <c:v>0.24218648821166877</c:v>
                </c:pt>
                <c:pt idx="118">
                  <c:v>0.24283307833513151</c:v>
                </c:pt>
                <c:pt idx="119">
                  <c:v>0.24313724648040183</c:v>
                </c:pt>
                <c:pt idx="120">
                  <c:v>0.24374998877765197</c:v>
                </c:pt>
                <c:pt idx="121">
                  <c:v>0.24387643277470636</c:v>
                </c:pt>
                <c:pt idx="122">
                  <c:v>0.24418650202244332</c:v>
                </c:pt>
                <c:pt idx="123">
                  <c:v>0.24535381626246353</c:v>
                </c:pt>
                <c:pt idx="124">
                  <c:v>0.24622081244398314</c:v>
                </c:pt>
                <c:pt idx="125">
                  <c:v>0.24732422675323004</c:v>
                </c:pt>
                <c:pt idx="126">
                  <c:v>0.24784033951364814</c:v>
                </c:pt>
                <c:pt idx="127">
                  <c:v>0.24842453818695492</c:v>
                </c:pt>
                <c:pt idx="128">
                  <c:v>0.24928978025666224</c:v>
                </c:pt>
                <c:pt idx="129">
                  <c:v>0.2496757373500107</c:v>
                </c:pt>
                <c:pt idx="130">
                  <c:v>0.25015298618313764</c:v>
                </c:pt>
                <c:pt idx="131">
                  <c:v>0.25029239030401479</c:v>
                </c:pt>
                <c:pt idx="132">
                  <c:v>0.25096445709893467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6-8546-B226-3E87BCCEEF1B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8nMscRNA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Sheet1!$G$18:$G$150</c:f>
              <c:numCache>
                <c:formatCode>General</c:formatCode>
                <c:ptCount val="133"/>
                <c:pt idx="0">
                  <c:v>-7.2124053996026991E-4</c:v>
                </c:pt>
                <c:pt idx="1">
                  <c:v>5.8369133585201488E-2</c:v>
                </c:pt>
                <c:pt idx="2">
                  <c:v>0.12302587658051488</c:v>
                </c:pt>
                <c:pt idx="3">
                  <c:v>0.14927076706531303</c:v>
                </c:pt>
                <c:pt idx="4">
                  <c:v>0.22925740596973773</c:v>
                </c:pt>
                <c:pt idx="5">
                  <c:v>0.20600372231445524</c:v>
                </c:pt>
                <c:pt idx="6">
                  <c:v>0.20272329704223332</c:v>
                </c:pt>
                <c:pt idx="7">
                  <c:v>0.28916578413029109</c:v>
                </c:pt>
                <c:pt idx="8">
                  <c:v>0.3703134680312215</c:v>
                </c:pt>
                <c:pt idx="9">
                  <c:v>0.47564707085572572</c:v>
                </c:pt>
                <c:pt idx="10">
                  <c:v>0.50221406432401505</c:v>
                </c:pt>
                <c:pt idx="11">
                  <c:v>0.55006065520803049</c:v>
                </c:pt>
                <c:pt idx="12">
                  <c:v>0.61712205701703449</c:v>
                </c:pt>
                <c:pt idx="13">
                  <c:v>0.66672842096534435</c:v>
                </c:pt>
                <c:pt idx="14">
                  <c:v>0.68204919277683917</c:v>
                </c:pt>
                <c:pt idx="15">
                  <c:v>0.70431706338970579</c:v>
                </c:pt>
                <c:pt idx="16">
                  <c:v>0.70172349055463556</c:v>
                </c:pt>
                <c:pt idx="17">
                  <c:v>0.70056864475309633</c:v>
                </c:pt>
                <c:pt idx="18">
                  <c:v>0.68050035704318246</c:v>
                </c:pt>
                <c:pt idx="19">
                  <c:v>0.66914334945623111</c:v>
                </c:pt>
                <c:pt idx="20">
                  <c:v>0.65151006320669202</c:v>
                </c:pt>
                <c:pt idx="21">
                  <c:v>0.61669404431544772</c:v>
                </c:pt>
                <c:pt idx="22">
                  <c:v>0.5853594156560652</c:v>
                </c:pt>
                <c:pt idx="23">
                  <c:v>0.56137268851789834</c:v>
                </c:pt>
                <c:pt idx="24">
                  <c:v>0.5336788410232024</c:v>
                </c:pt>
                <c:pt idx="25">
                  <c:v>0.51780287090298038</c:v>
                </c:pt>
                <c:pt idx="26">
                  <c:v>0.47770338276368418</c:v>
                </c:pt>
                <c:pt idx="27">
                  <c:v>0.45054720300071482</c:v>
                </c:pt>
                <c:pt idx="28">
                  <c:v>0.4338873017873407</c:v>
                </c:pt>
                <c:pt idx="29">
                  <c:v>0.40814382190258408</c:v>
                </c:pt>
                <c:pt idx="30">
                  <c:v>0.38845080410519539</c:v>
                </c:pt>
                <c:pt idx="31">
                  <c:v>0.37173972804361399</c:v>
                </c:pt>
                <c:pt idx="32">
                  <c:v>0.31624587718955</c:v>
                </c:pt>
                <c:pt idx="33">
                  <c:v>0.33215402310951742</c:v>
                </c:pt>
                <c:pt idx="34">
                  <c:v>0.31786915710855207</c:v>
                </c:pt>
                <c:pt idx="35">
                  <c:v>0.30260566553368318</c:v>
                </c:pt>
                <c:pt idx="36">
                  <c:v>0.31691061557389377</c:v>
                </c:pt>
                <c:pt idx="37">
                  <c:v>0.28215042770206777</c:v>
                </c:pt>
                <c:pt idx="38">
                  <c:v>0.26205639644637507</c:v>
                </c:pt>
                <c:pt idx="39">
                  <c:v>0.25802787788770376</c:v>
                </c:pt>
                <c:pt idx="40">
                  <c:v>0.23834194732461952</c:v>
                </c:pt>
                <c:pt idx="41">
                  <c:v>0.24633104352737231</c:v>
                </c:pt>
                <c:pt idx="42">
                  <c:v>0.23738937469736804</c:v>
                </c:pt>
                <c:pt idx="43">
                  <c:v>0.22875334581921003</c:v>
                </c:pt>
                <c:pt idx="44">
                  <c:v>0.22002671649989894</c:v>
                </c:pt>
                <c:pt idx="45">
                  <c:v>0.2147575460978855</c:v>
                </c:pt>
                <c:pt idx="46">
                  <c:v>0.20886387660633149</c:v>
                </c:pt>
                <c:pt idx="47">
                  <c:v>0.20837550407376065</c:v>
                </c:pt>
                <c:pt idx="48">
                  <c:v>0.19887919421728514</c:v>
                </c:pt>
                <c:pt idx="49">
                  <c:v>0.19244152938898598</c:v>
                </c:pt>
                <c:pt idx="50">
                  <c:v>0.18792396010888171</c:v>
                </c:pt>
                <c:pt idx="51">
                  <c:v>0.1839432420149805</c:v>
                </c:pt>
                <c:pt idx="52">
                  <c:v>0.17931977658708009</c:v>
                </c:pt>
                <c:pt idx="53">
                  <c:v>0.17702970511208188</c:v>
                </c:pt>
                <c:pt idx="54">
                  <c:v>0.17275119574118919</c:v>
                </c:pt>
                <c:pt idx="55">
                  <c:v>0.169009091500089</c:v>
                </c:pt>
                <c:pt idx="56">
                  <c:v>0.1655635892377843</c:v>
                </c:pt>
                <c:pt idx="57">
                  <c:v>0.1627652860162109</c:v>
                </c:pt>
                <c:pt idx="58">
                  <c:v>0.15876036400508625</c:v>
                </c:pt>
                <c:pt idx="59">
                  <c:v>0.1558850591292322</c:v>
                </c:pt>
                <c:pt idx="60">
                  <c:v>0.15339246036808957</c:v>
                </c:pt>
                <c:pt idx="61">
                  <c:v>0.14998794451504405</c:v>
                </c:pt>
                <c:pt idx="62">
                  <c:v>0.13601442294741711</c:v>
                </c:pt>
                <c:pt idx="63">
                  <c:v>0.1450875017432936</c:v>
                </c:pt>
                <c:pt idx="64">
                  <c:v>0.14268451085661471</c:v>
                </c:pt>
                <c:pt idx="65">
                  <c:v>0.14244813563354192</c:v>
                </c:pt>
                <c:pt idx="66">
                  <c:v>0.14022321047306086</c:v>
                </c:pt>
                <c:pt idx="67">
                  <c:v>0.13601464741484015</c:v>
                </c:pt>
                <c:pt idx="68">
                  <c:v>0.13439015929427536</c:v>
                </c:pt>
                <c:pt idx="69">
                  <c:v>0.13270509393875979</c:v>
                </c:pt>
                <c:pt idx="70">
                  <c:v>0.13049552773134096</c:v>
                </c:pt>
                <c:pt idx="71">
                  <c:v>0.12889750213784543</c:v>
                </c:pt>
                <c:pt idx="72">
                  <c:v>0.1269647524608174</c:v>
                </c:pt>
                <c:pt idx="73">
                  <c:v>0.12474650586463669</c:v>
                </c:pt>
                <c:pt idx="74">
                  <c:v>0.12343200019880088</c:v>
                </c:pt>
                <c:pt idx="75">
                  <c:v>0.12209793929446749</c:v>
                </c:pt>
                <c:pt idx="76">
                  <c:v>0.12067792062618871</c:v>
                </c:pt>
                <c:pt idx="77">
                  <c:v>0.11933106823720596</c:v>
                </c:pt>
                <c:pt idx="78">
                  <c:v>0.12906311101416748</c:v>
                </c:pt>
                <c:pt idx="79">
                  <c:v>0.11736247354179061</c:v>
                </c:pt>
                <c:pt idx="80">
                  <c:v>0.1165077275054522</c:v>
                </c:pt>
                <c:pt idx="81">
                  <c:v>0.11559600344510265</c:v>
                </c:pt>
                <c:pt idx="82">
                  <c:v>0.11467081980512107</c:v>
                </c:pt>
                <c:pt idx="83">
                  <c:v>0.11395121081280707</c:v>
                </c:pt>
                <c:pt idx="84">
                  <c:v>0.11307843646489926</c:v>
                </c:pt>
                <c:pt idx="85">
                  <c:v>0.11412253155764819</c:v>
                </c:pt>
                <c:pt idx="86">
                  <c:v>0.115920276107164</c:v>
                </c:pt>
                <c:pt idx="87">
                  <c:v>0.11148511123012927</c:v>
                </c:pt>
                <c:pt idx="88">
                  <c:v>0.11062331151814633</c:v>
                </c:pt>
                <c:pt idx="89">
                  <c:v>0.11083249760570794</c:v>
                </c:pt>
                <c:pt idx="90">
                  <c:v>0.10968080668950396</c:v>
                </c:pt>
                <c:pt idx="91">
                  <c:v>0.10930066275291886</c:v>
                </c:pt>
                <c:pt idx="92">
                  <c:v>0.10865637785346208</c:v>
                </c:pt>
                <c:pt idx="93">
                  <c:v>0.10804106126864599</c:v>
                </c:pt>
                <c:pt idx="94">
                  <c:v>0.10781271840338462</c:v>
                </c:pt>
                <c:pt idx="95">
                  <c:v>0.10760003565465942</c:v>
                </c:pt>
                <c:pt idx="96">
                  <c:v>0.10682902721896888</c:v>
                </c:pt>
                <c:pt idx="97">
                  <c:v>0.10610070521743069</c:v>
                </c:pt>
                <c:pt idx="98">
                  <c:v>0.10406653824386748</c:v>
                </c:pt>
                <c:pt idx="99">
                  <c:v>0.10554066082206258</c:v>
                </c:pt>
                <c:pt idx="100">
                  <c:v>0.10414256103139469</c:v>
                </c:pt>
                <c:pt idx="101">
                  <c:v>5.9424614760009174E-2</c:v>
                </c:pt>
                <c:pt idx="102">
                  <c:v>0.10407113340728734</c:v>
                </c:pt>
                <c:pt idx="103">
                  <c:v>0.1038321439415074</c:v>
                </c:pt>
                <c:pt idx="104">
                  <c:v>0.10359380666319651</c:v>
                </c:pt>
                <c:pt idx="105">
                  <c:v>0.10305922731621514</c:v>
                </c:pt>
                <c:pt idx="106">
                  <c:v>0.10317542142218958</c:v>
                </c:pt>
                <c:pt idx="107">
                  <c:v>0.102885270049221</c:v>
                </c:pt>
                <c:pt idx="108">
                  <c:v>0.10282601296384515</c:v>
                </c:pt>
                <c:pt idx="109">
                  <c:v>0.10328459378424754</c:v>
                </c:pt>
                <c:pt idx="110">
                  <c:v>0.10345326314082524</c:v>
                </c:pt>
                <c:pt idx="111">
                  <c:v>0.10325767214896489</c:v>
                </c:pt>
                <c:pt idx="112">
                  <c:v>0.10395449600276734</c:v>
                </c:pt>
                <c:pt idx="113">
                  <c:v>0.1041207787209046</c:v>
                </c:pt>
                <c:pt idx="114">
                  <c:v>0.10425282964375002</c:v>
                </c:pt>
                <c:pt idx="115">
                  <c:v>0.10474750613241368</c:v>
                </c:pt>
                <c:pt idx="116">
                  <c:v>0.10481454556652677</c:v>
                </c:pt>
                <c:pt idx="117">
                  <c:v>0.10535773757589847</c:v>
                </c:pt>
                <c:pt idx="118">
                  <c:v>0.10608024036295935</c:v>
                </c:pt>
                <c:pt idx="119">
                  <c:v>0.10604450989722669</c:v>
                </c:pt>
                <c:pt idx="120">
                  <c:v>0.10682469660007</c:v>
                </c:pt>
                <c:pt idx="121">
                  <c:v>0.10681603387124558</c:v>
                </c:pt>
                <c:pt idx="122">
                  <c:v>0.10715393893303923</c:v>
                </c:pt>
                <c:pt idx="123">
                  <c:v>0.10761769307450841</c:v>
                </c:pt>
                <c:pt idx="124">
                  <c:v>0.1075748817677457</c:v>
                </c:pt>
                <c:pt idx="125">
                  <c:v>0.10766211319763157</c:v>
                </c:pt>
                <c:pt idx="126">
                  <c:v>0.10802195681987058</c:v>
                </c:pt>
                <c:pt idx="127">
                  <c:v>0.10773188776969383</c:v>
                </c:pt>
                <c:pt idx="128">
                  <c:v>0.10776828697099018</c:v>
                </c:pt>
                <c:pt idx="129">
                  <c:v>0.10810372047318001</c:v>
                </c:pt>
                <c:pt idx="130">
                  <c:v>0.10844541502921361</c:v>
                </c:pt>
                <c:pt idx="131">
                  <c:v>0.1085668175024343</c:v>
                </c:pt>
                <c:pt idx="132">
                  <c:v>0.10897687642480912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6-8546-B226-3E87BCCEEF1B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CRISPRa/constitutive(input2 2nd layer)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Sheet1!$H$18:$H$150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06-8546-B226-3E87BCCE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64608"/>
        <c:axId val="1470466240"/>
      </c:scatterChart>
      <c:valAx>
        <c:axId val="14704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6240"/>
        <c:crosses val="autoZero"/>
        <c:crossBetween val="midCat"/>
      </c:valAx>
      <c:valAx>
        <c:axId val="1470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'[1]AofA workspace'!$DD$103</c:f>
              <c:strCache>
                <c:ptCount val="1"/>
                <c:pt idx="0">
                  <c:v>AofA_0,.1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workspace'!$DD$104:$DD$245</c:f>
              <c:numCache>
                <c:formatCode>General</c:formatCode>
                <c:ptCount val="142"/>
                <c:pt idx="0">
                  <c:v>5.6666666666666856</c:v>
                </c:pt>
                <c:pt idx="1">
                  <c:v>11.00000000000002</c:v>
                </c:pt>
                <c:pt idx="2">
                  <c:v>15.666666666666666</c:v>
                </c:pt>
                <c:pt idx="3">
                  <c:v>21.000000000000018</c:v>
                </c:pt>
                <c:pt idx="4">
                  <c:v>20.666666666666668</c:v>
                </c:pt>
                <c:pt idx="5">
                  <c:v>30.000000000000018</c:v>
                </c:pt>
                <c:pt idx="6">
                  <c:v>29.333333333333353</c:v>
                </c:pt>
                <c:pt idx="7">
                  <c:v>32.66666666666665</c:v>
                </c:pt>
                <c:pt idx="8">
                  <c:v>36</c:v>
                </c:pt>
                <c:pt idx="9">
                  <c:v>32.333333333333314</c:v>
                </c:pt>
                <c:pt idx="10">
                  <c:v>45.666666666666664</c:v>
                </c:pt>
                <c:pt idx="11">
                  <c:v>52.66666666666665</c:v>
                </c:pt>
                <c:pt idx="12">
                  <c:v>56.000000000000021</c:v>
                </c:pt>
                <c:pt idx="13">
                  <c:v>62.666666666666657</c:v>
                </c:pt>
                <c:pt idx="14">
                  <c:v>70.333333333333329</c:v>
                </c:pt>
                <c:pt idx="15">
                  <c:v>81.666666666666657</c:v>
                </c:pt>
                <c:pt idx="16">
                  <c:v>90.666666666666671</c:v>
                </c:pt>
                <c:pt idx="17">
                  <c:v>100</c:v>
                </c:pt>
                <c:pt idx="18">
                  <c:v>113.66666666666667</c:v>
                </c:pt>
                <c:pt idx="19">
                  <c:v>124</c:v>
                </c:pt>
                <c:pt idx="20">
                  <c:v>139.33333333333334</c:v>
                </c:pt>
                <c:pt idx="21">
                  <c:v>155.33333333333334</c:v>
                </c:pt>
                <c:pt idx="22">
                  <c:v>167</c:v>
                </c:pt>
                <c:pt idx="23">
                  <c:v>185</c:v>
                </c:pt>
                <c:pt idx="24">
                  <c:v>199</c:v>
                </c:pt>
                <c:pt idx="25">
                  <c:v>214</c:v>
                </c:pt>
                <c:pt idx="26">
                  <c:v>229.33333333333334</c:v>
                </c:pt>
                <c:pt idx="27">
                  <c:v>248.33333333333329</c:v>
                </c:pt>
                <c:pt idx="28">
                  <c:v>262.00000000000006</c:v>
                </c:pt>
                <c:pt idx="29">
                  <c:v>273</c:v>
                </c:pt>
                <c:pt idx="30">
                  <c:v>288.33333333333331</c:v>
                </c:pt>
                <c:pt idx="31">
                  <c:v>304.00000000000006</c:v>
                </c:pt>
                <c:pt idx="32">
                  <c:v>318.00000000000006</c:v>
                </c:pt>
                <c:pt idx="33">
                  <c:v>330.33333333333331</c:v>
                </c:pt>
                <c:pt idx="34">
                  <c:v>337.33333333333331</c:v>
                </c:pt>
                <c:pt idx="35">
                  <c:v>349</c:v>
                </c:pt>
                <c:pt idx="36">
                  <c:v>371.66666666666669</c:v>
                </c:pt>
                <c:pt idx="37">
                  <c:v>381.66666666666669</c:v>
                </c:pt>
                <c:pt idx="38">
                  <c:v>392.33333333333331</c:v>
                </c:pt>
                <c:pt idx="39">
                  <c:v>476</c:v>
                </c:pt>
                <c:pt idx="40">
                  <c:v>503.33333333333331</c:v>
                </c:pt>
                <c:pt idx="41">
                  <c:v>496.33333333333331</c:v>
                </c:pt>
                <c:pt idx="42">
                  <c:v>557.66666666666674</c:v>
                </c:pt>
                <c:pt idx="43">
                  <c:v>577.33333333333337</c:v>
                </c:pt>
                <c:pt idx="44">
                  <c:v>563</c:v>
                </c:pt>
                <c:pt idx="45">
                  <c:v>603.33333333333337</c:v>
                </c:pt>
                <c:pt idx="46">
                  <c:v>625.00000000000011</c:v>
                </c:pt>
                <c:pt idx="47">
                  <c:v>607.66666666666663</c:v>
                </c:pt>
                <c:pt idx="48">
                  <c:v>616.66666666666674</c:v>
                </c:pt>
                <c:pt idx="49">
                  <c:v>664.33333333333337</c:v>
                </c:pt>
                <c:pt idx="50">
                  <c:v>677.33333333333326</c:v>
                </c:pt>
                <c:pt idx="51">
                  <c:v>689.33333333333337</c:v>
                </c:pt>
                <c:pt idx="52">
                  <c:v>716.66666666666663</c:v>
                </c:pt>
                <c:pt idx="53">
                  <c:v>738.66666666666663</c:v>
                </c:pt>
                <c:pt idx="54">
                  <c:v>754.66666666666663</c:v>
                </c:pt>
                <c:pt idx="55">
                  <c:v>770.66666666666663</c:v>
                </c:pt>
                <c:pt idx="56">
                  <c:v>777.33333333333337</c:v>
                </c:pt>
                <c:pt idx="57">
                  <c:v>793</c:v>
                </c:pt>
                <c:pt idx="58">
                  <c:v>819.33333333333337</c:v>
                </c:pt>
                <c:pt idx="59">
                  <c:v>830.66666666666663</c:v>
                </c:pt>
                <c:pt idx="60">
                  <c:v>842.66666666666663</c:v>
                </c:pt>
                <c:pt idx="61">
                  <c:v>855</c:v>
                </c:pt>
                <c:pt idx="62">
                  <c:v>862.33333333333337</c:v>
                </c:pt>
                <c:pt idx="63">
                  <c:v>874.66666666666663</c:v>
                </c:pt>
                <c:pt idx="64">
                  <c:v>891.66666666666663</c:v>
                </c:pt>
                <c:pt idx="65">
                  <c:v>905</c:v>
                </c:pt>
                <c:pt idx="66">
                  <c:v>916.66666666666663</c:v>
                </c:pt>
                <c:pt idx="67">
                  <c:v>927.66666666666663</c:v>
                </c:pt>
                <c:pt idx="68">
                  <c:v>931.66666666666663</c:v>
                </c:pt>
                <c:pt idx="69">
                  <c:v>939.33333333333337</c:v>
                </c:pt>
                <c:pt idx="70">
                  <c:v>952.66666666666663</c:v>
                </c:pt>
                <c:pt idx="71">
                  <c:v>938.66666666666663</c:v>
                </c:pt>
                <c:pt idx="72">
                  <c:v>967.66666666666663</c:v>
                </c:pt>
                <c:pt idx="73">
                  <c:v>991</c:v>
                </c:pt>
                <c:pt idx="74">
                  <c:v>981</c:v>
                </c:pt>
                <c:pt idx="75">
                  <c:v>1000.6666666666666</c:v>
                </c:pt>
                <c:pt idx="76">
                  <c:v>1028.3333333333333</c:v>
                </c:pt>
                <c:pt idx="77">
                  <c:v>1038.3333333333333</c:v>
                </c:pt>
                <c:pt idx="78">
                  <c:v>1042</c:v>
                </c:pt>
                <c:pt idx="79">
                  <c:v>1054.6666666666667</c:v>
                </c:pt>
                <c:pt idx="80">
                  <c:v>1060.6666666666667</c:v>
                </c:pt>
                <c:pt idx="81">
                  <c:v>1065.3333333333333</c:v>
                </c:pt>
                <c:pt idx="82">
                  <c:v>1074</c:v>
                </c:pt>
                <c:pt idx="83">
                  <c:v>1080</c:v>
                </c:pt>
                <c:pt idx="84">
                  <c:v>1084</c:v>
                </c:pt>
                <c:pt idx="85">
                  <c:v>1083.3333333333333</c:v>
                </c:pt>
                <c:pt idx="86">
                  <c:v>1091</c:v>
                </c:pt>
                <c:pt idx="87">
                  <c:v>1067</c:v>
                </c:pt>
                <c:pt idx="88">
                  <c:v>1111.3333333333333</c:v>
                </c:pt>
                <c:pt idx="89">
                  <c:v>1117.6666666666667</c:v>
                </c:pt>
                <c:pt idx="90">
                  <c:v>1119.6666666666667</c:v>
                </c:pt>
                <c:pt idx="91">
                  <c:v>1115.6666666666667</c:v>
                </c:pt>
                <c:pt idx="92">
                  <c:v>1129</c:v>
                </c:pt>
                <c:pt idx="93">
                  <c:v>1125.6666666666667</c:v>
                </c:pt>
                <c:pt idx="94">
                  <c:v>1112.6666666666667</c:v>
                </c:pt>
                <c:pt idx="95">
                  <c:v>1133</c:v>
                </c:pt>
                <c:pt idx="96">
                  <c:v>1154.3333333333333</c:v>
                </c:pt>
                <c:pt idx="97">
                  <c:v>1159.3333333333333</c:v>
                </c:pt>
                <c:pt idx="98">
                  <c:v>1167</c:v>
                </c:pt>
                <c:pt idx="99">
                  <c:v>1171</c:v>
                </c:pt>
                <c:pt idx="100">
                  <c:v>1177.3333333333333</c:v>
                </c:pt>
                <c:pt idx="101">
                  <c:v>1182.3333333333333</c:v>
                </c:pt>
                <c:pt idx="102">
                  <c:v>1181.6666666666667</c:v>
                </c:pt>
                <c:pt idx="103">
                  <c:v>1178</c:v>
                </c:pt>
                <c:pt idx="104">
                  <c:v>1184.3333333333333</c:v>
                </c:pt>
                <c:pt idx="105">
                  <c:v>1190.6666666666667</c:v>
                </c:pt>
                <c:pt idx="106">
                  <c:v>1182.3333333333333</c:v>
                </c:pt>
                <c:pt idx="107">
                  <c:v>1181</c:v>
                </c:pt>
                <c:pt idx="108">
                  <c:v>1199</c:v>
                </c:pt>
                <c:pt idx="109">
                  <c:v>1177</c:v>
                </c:pt>
                <c:pt idx="110">
                  <c:v>1503</c:v>
                </c:pt>
                <c:pt idx="111">
                  <c:v>1586.3333333333333</c:v>
                </c:pt>
                <c:pt idx="112">
                  <c:v>1616.3333333333333</c:v>
                </c:pt>
                <c:pt idx="113">
                  <c:v>1621.6666666666667</c:v>
                </c:pt>
                <c:pt idx="114">
                  <c:v>1618.3333333333333</c:v>
                </c:pt>
                <c:pt idx="115">
                  <c:v>1623</c:v>
                </c:pt>
                <c:pt idx="116">
                  <c:v>1623.3333333333333</c:v>
                </c:pt>
                <c:pt idx="117">
                  <c:v>1626.6666666666667</c:v>
                </c:pt>
                <c:pt idx="118">
                  <c:v>1631.6666666666667</c:v>
                </c:pt>
                <c:pt idx="119">
                  <c:v>1634</c:v>
                </c:pt>
                <c:pt idx="120">
                  <c:v>1634</c:v>
                </c:pt>
                <c:pt idx="121">
                  <c:v>1638.6666666666667</c:v>
                </c:pt>
                <c:pt idx="122">
                  <c:v>1638.6666666666667</c:v>
                </c:pt>
                <c:pt idx="123">
                  <c:v>1647.3333333333333</c:v>
                </c:pt>
                <c:pt idx="124">
                  <c:v>1655</c:v>
                </c:pt>
                <c:pt idx="125">
                  <c:v>1651.6666666666667</c:v>
                </c:pt>
                <c:pt idx="126">
                  <c:v>1651.6666666666667</c:v>
                </c:pt>
                <c:pt idx="127">
                  <c:v>1649.6666666666667</c:v>
                </c:pt>
                <c:pt idx="128">
                  <c:v>1648</c:v>
                </c:pt>
                <c:pt idx="129">
                  <c:v>1647.3333333333333</c:v>
                </c:pt>
                <c:pt idx="130">
                  <c:v>1641</c:v>
                </c:pt>
                <c:pt idx="131">
                  <c:v>1642</c:v>
                </c:pt>
                <c:pt idx="132">
                  <c:v>1643.3333333333333</c:v>
                </c:pt>
                <c:pt idx="133">
                  <c:v>1639.3333333333333</c:v>
                </c:pt>
                <c:pt idx="134">
                  <c:v>1635</c:v>
                </c:pt>
                <c:pt idx="135">
                  <c:v>1636.6666666666667</c:v>
                </c:pt>
                <c:pt idx="136">
                  <c:v>1633.3333333333333</c:v>
                </c:pt>
                <c:pt idx="137">
                  <c:v>1631</c:v>
                </c:pt>
                <c:pt idx="138">
                  <c:v>1628.6666666666667</c:v>
                </c:pt>
                <c:pt idx="139">
                  <c:v>1625</c:v>
                </c:pt>
                <c:pt idx="140">
                  <c:v>1618.3333333333333</c:v>
                </c:pt>
                <c:pt idx="141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774D-BCA2-ED1AC1BFA6A4}"/>
            </c:ext>
          </c:extLst>
        </c:ser>
        <c:ser>
          <c:idx val="1"/>
          <c:order val="1"/>
          <c:tx>
            <c:strRef>
              <c:f>'[1]AofA workspace'!$DE$103</c:f>
              <c:strCache>
                <c:ptCount val="1"/>
                <c:pt idx="0">
                  <c:v>AofA_0,.5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workspace'!$DE$104:$DE$245</c:f>
              <c:numCache>
                <c:formatCode>General</c:formatCode>
                <c:ptCount val="142"/>
                <c:pt idx="0">
                  <c:v>15.333333333333352</c:v>
                </c:pt>
                <c:pt idx="1">
                  <c:v>30.000000000000018</c:v>
                </c:pt>
                <c:pt idx="2">
                  <c:v>25.666666666666668</c:v>
                </c:pt>
                <c:pt idx="3">
                  <c:v>28.000000000000018</c:v>
                </c:pt>
                <c:pt idx="4">
                  <c:v>29</c:v>
                </c:pt>
                <c:pt idx="5">
                  <c:v>29.333333333333353</c:v>
                </c:pt>
                <c:pt idx="6">
                  <c:v>37.000000000000021</c:v>
                </c:pt>
                <c:pt idx="7">
                  <c:v>40.999999999999979</c:v>
                </c:pt>
                <c:pt idx="8">
                  <c:v>45.333333333333336</c:v>
                </c:pt>
                <c:pt idx="9">
                  <c:v>50.333333333333314</c:v>
                </c:pt>
                <c:pt idx="10">
                  <c:v>56.333333333333336</c:v>
                </c:pt>
                <c:pt idx="11">
                  <c:v>62.333333333333314</c:v>
                </c:pt>
                <c:pt idx="12">
                  <c:v>65.666666666666686</c:v>
                </c:pt>
                <c:pt idx="13">
                  <c:v>71.999999999999986</c:v>
                </c:pt>
                <c:pt idx="14">
                  <c:v>82.666666666666657</c:v>
                </c:pt>
                <c:pt idx="15">
                  <c:v>90</c:v>
                </c:pt>
                <c:pt idx="16">
                  <c:v>102.66666666666667</c:v>
                </c:pt>
                <c:pt idx="17">
                  <c:v>113</c:v>
                </c:pt>
                <c:pt idx="18">
                  <c:v>126</c:v>
                </c:pt>
                <c:pt idx="19">
                  <c:v>143</c:v>
                </c:pt>
                <c:pt idx="20">
                  <c:v>157</c:v>
                </c:pt>
                <c:pt idx="21">
                  <c:v>174</c:v>
                </c:pt>
                <c:pt idx="22">
                  <c:v>193</c:v>
                </c:pt>
                <c:pt idx="23">
                  <c:v>211.66666666666666</c:v>
                </c:pt>
                <c:pt idx="24">
                  <c:v>226.33333333333334</c:v>
                </c:pt>
                <c:pt idx="25">
                  <c:v>249.33333333333329</c:v>
                </c:pt>
                <c:pt idx="26">
                  <c:v>265.66666666666669</c:v>
                </c:pt>
                <c:pt idx="27">
                  <c:v>286.33333333333331</c:v>
                </c:pt>
                <c:pt idx="28">
                  <c:v>304.33333333333337</c:v>
                </c:pt>
                <c:pt idx="29">
                  <c:v>320</c:v>
                </c:pt>
                <c:pt idx="30">
                  <c:v>345</c:v>
                </c:pt>
                <c:pt idx="31">
                  <c:v>350.66666666666669</c:v>
                </c:pt>
                <c:pt idx="32">
                  <c:v>381</c:v>
                </c:pt>
                <c:pt idx="33">
                  <c:v>399</c:v>
                </c:pt>
                <c:pt idx="34">
                  <c:v>414.33333333333331</c:v>
                </c:pt>
                <c:pt idx="35">
                  <c:v>431.33333333333331</c:v>
                </c:pt>
                <c:pt idx="36">
                  <c:v>463.33333333333331</c:v>
                </c:pt>
                <c:pt idx="37">
                  <c:v>478.66666666666669</c:v>
                </c:pt>
                <c:pt idx="38">
                  <c:v>496</c:v>
                </c:pt>
                <c:pt idx="39">
                  <c:v>566</c:v>
                </c:pt>
                <c:pt idx="40">
                  <c:v>650.66666666666663</c:v>
                </c:pt>
                <c:pt idx="41">
                  <c:v>661.66666666666663</c:v>
                </c:pt>
                <c:pt idx="42">
                  <c:v>730.66666666666663</c:v>
                </c:pt>
                <c:pt idx="43">
                  <c:v>760</c:v>
                </c:pt>
                <c:pt idx="44">
                  <c:v>745.66666666666663</c:v>
                </c:pt>
                <c:pt idx="45">
                  <c:v>806.66666666666663</c:v>
                </c:pt>
                <c:pt idx="46">
                  <c:v>845.33333333333337</c:v>
                </c:pt>
                <c:pt idx="47">
                  <c:v>833.33333333333337</c:v>
                </c:pt>
                <c:pt idx="48">
                  <c:v>870.66666666666663</c:v>
                </c:pt>
                <c:pt idx="49">
                  <c:v>927.66666666666663</c:v>
                </c:pt>
                <c:pt idx="50">
                  <c:v>952.66666666666663</c:v>
                </c:pt>
                <c:pt idx="51">
                  <c:v>958</c:v>
                </c:pt>
                <c:pt idx="52">
                  <c:v>1015.3333333333334</c:v>
                </c:pt>
                <c:pt idx="53">
                  <c:v>1071.3333333333333</c:v>
                </c:pt>
                <c:pt idx="54">
                  <c:v>1106.3333333333333</c:v>
                </c:pt>
                <c:pt idx="55">
                  <c:v>1138</c:v>
                </c:pt>
                <c:pt idx="56">
                  <c:v>1152</c:v>
                </c:pt>
                <c:pt idx="57">
                  <c:v>1189</c:v>
                </c:pt>
                <c:pt idx="58">
                  <c:v>1241.3333333333333</c:v>
                </c:pt>
                <c:pt idx="59">
                  <c:v>1270.3333333333333</c:v>
                </c:pt>
                <c:pt idx="60">
                  <c:v>1299</c:v>
                </c:pt>
                <c:pt idx="61">
                  <c:v>1331</c:v>
                </c:pt>
                <c:pt idx="62">
                  <c:v>1355.3333333333333</c:v>
                </c:pt>
                <c:pt idx="63">
                  <c:v>1381.3333333333333</c:v>
                </c:pt>
                <c:pt idx="64">
                  <c:v>1425</c:v>
                </c:pt>
                <c:pt idx="65">
                  <c:v>1456.6666666666667</c:v>
                </c:pt>
                <c:pt idx="66">
                  <c:v>1485.3333333333333</c:v>
                </c:pt>
                <c:pt idx="67">
                  <c:v>1514</c:v>
                </c:pt>
                <c:pt idx="68">
                  <c:v>1530.3333333333333</c:v>
                </c:pt>
                <c:pt idx="69">
                  <c:v>1559.6666666666667</c:v>
                </c:pt>
                <c:pt idx="70">
                  <c:v>1584.3333333333333</c:v>
                </c:pt>
                <c:pt idx="71">
                  <c:v>1595</c:v>
                </c:pt>
                <c:pt idx="72">
                  <c:v>1628</c:v>
                </c:pt>
                <c:pt idx="73">
                  <c:v>1674.6666666666667</c:v>
                </c:pt>
                <c:pt idx="74">
                  <c:v>1674.6666666666667</c:v>
                </c:pt>
                <c:pt idx="75">
                  <c:v>1700.3333333333333</c:v>
                </c:pt>
                <c:pt idx="76">
                  <c:v>1761</c:v>
                </c:pt>
                <c:pt idx="77">
                  <c:v>1781</c:v>
                </c:pt>
                <c:pt idx="78">
                  <c:v>1799.3333333333333</c:v>
                </c:pt>
                <c:pt idx="79">
                  <c:v>1820</c:v>
                </c:pt>
                <c:pt idx="80">
                  <c:v>1838.6666666666667</c:v>
                </c:pt>
                <c:pt idx="81">
                  <c:v>1850.6666666666667</c:v>
                </c:pt>
                <c:pt idx="82">
                  <c:v>1875</c:v>
                </c:pt>
                <c:pt idx="83">
                  <c:v>1893</c:v>
                </c:pt>
                <c:pt idx="84">
                  <c:v>1899.6666666666667</c:v>
                </c:pt>
                <c:pt idx="85">
                  <c:v>1913.6666666666667</c:v>
                </c:pt>
                <c:pt idx="86">
                  <c:v>1917.3333333333333</c:v>
                </c:pt>
                <c:pt idx="87">
                  <c:v>1867.3333333333333</c:v>
                </c:pt>
                <c:pt idx="88">
                  <c:v>1967</c:v>
                </c:pt>
                <c:pt idx="89">
                  <c:v>1980.3333333333333</c:v>
                </c:pt>
                <c:pt idx="90">
                  <c:v>1989.3333333333333</c:v>
                </c:pt>
                <c:pt idx="91">
                  <c:v>1980.3333333333333</c:v>
                </c:pt>
                <c:pt idx="92">
                  <c:v>2012.6666666666667</c:v>
                </c:pt>
                <c:pt idx="93">
                  <c:v>2006</c:v>
                </c:pt>
                <c:pt idx="94">
                  <c:v>1927.6666666666667</c:v>
                </c:pt>
                <c:pt idx="95">
                  <c:v>2013.3333333333333</c:v>
                </c:pt>
                <c:pt idx="96">
                  <c:v>2069</c:v>
                </c:pt>
                <c:pt idx="97">
                  <c:v>2081.3333333333335</c:v>
                </c:pt>
                <c:pt idx="98">
                  <c:v>2085.6666666666665</c:v>
                </c:pt>
                <c:pt idx="99">
                  <c:v>2094.6666666666665</c:v>
                </c:pt>
                <c:pt idx="100">
                  <c:v>2109.6666666666665</c:v>
                </c:pt>
                <c:pt idx="101">
                  <c:v>2113.3333333333335</c:v>
                </c:pt>
                <c:pt idx="102">
                  <c:v>2112.6666666666665</c:v>
                </c:pt>
                <c:pt idx="103">
                  <c:v>2101</c:v>
                </c:pt>
                <c:pt idx="104">
                  <c:v>2117.6666666666665</c:v>
                </c:pt>
                <c:pt idx="105">
                  <c:v>2127</c:v>
                </c:pt>
                <c:pt idx="106">
                  <c:v>2112.6666666666665</c:v>
                </c:pt>
                <c:pt idx="107">
                  <c:v>2118.3333333333335</c:v>
                </c:pt>
                <c:pt idx="108">
                  <c:v>2145</c:v>
                </c:pt>
                <c:pt idx="109">
                  <c:v>2110.3333333333335</c:v>
                </c:pt>
                <c:pt idx="110">
                  <c:v>2676.6666666666665</c:v>
                </c:pt>
                <c:pt idx="111">
                  <c:v>2839.3333333333335</c:v>
                </c:pt>
                <c:pt idx="112">
                  <c:v>2889.3333333333335</c:v>
                </c:pt>
                <c:pt idx="113">
                  <c:v>2892</c:v>
                </c:pt>
                <c:pt idx="114">
                  <c:v>2896</c:v>
                </c:pt>
                <c:pt idx="115">
                  <c:v>2900.3333333333335</c:v>
                </c:pt>
                <c:pt idx="116">
                  <c:v>2900.6666666666665</c:v>
                </c:pt>
                <c:pt idx="117">
                  <c:v>2907</c:v>
                </c:pt>
                <c:pt idx="118">
                  <c:v>2913.3333333333335</c:v>
                </c:pt>
                <c:pt idx="119">
                  <c:v>2912.6666666666665</c:v>
                </c:pt>
                <c:pt idx="120">
                  <c:v>2916.3333333333335</c:v>
                </c:pt>
                <c:pt idx="121">
                  <c:v>2915.3333333333335</c:v>
                </c:pt>
                <c:pt idx="122">
                  <c:v>2914.6666666666665</c:v>
                </c:pt>
                <c:pt idx="123">
                  <c:v>2931.3333333333335</c:v>
                </c:pt>
                <c:pt idx="124">
                  <c:v>2943.3333333333335</c:v>
                </c:pt>
                <c:pt idx="125">
                  <c:v>2947.3333333333335</c:v>
                </c:pt>
                <c:pt idx="126">
                  <c:v>2946.6666666666665</c:v>
                </c:pt>
                <c:pt idx="127">
                  <c:v>2944.3333333333335</c:v>
                </c:pt>
                <c:pt idx="128">
                  <c:v>2938.6666666666665</c:v>
                </c:pt>
                <c:pt idx="129">
                  <c:v>2938.6666666666665</c:v>
                </c:pt>
                <c:pt idx="130">
                  <c:v>2930</c:v>
                </c:pt>
                <c:pt idx="131">
                  <c:v>2930.6666666666665</c:v>
                </c:pt>
                <c:pt idx="132">
                  <c:v>2929.6666666666665</c:v>
                </c:pt>
                <c:pt idx="133">
                  <c:v>2921.6666666666665</c:v>
                </c:pt>
                <c:pt idx="134">
                  <c:v>2911</c:v>
                </c:pt>
                <c:pt idx="135">
                  <c:v>2909.3333333333335</c:v>
                </c:pt>
                <c:pt idx="136">
                  <c:v>2901.6666666666665</c:v>
                </c:pt>
                <c:pt idx="137">
                  <c:v>2893.3333333333335</c:v>
                </c:pt>
                <c:pt idx="138">
                  <c:v>2881.6666666666665</c:v>
                </c:pt>
                <c:pt idx="139">
                  <c:v>2871.6666666666665</c:v>
                </c:pt>
                <c:pt idx="140">
                  <c:v>2869.6666666666665</c:v>
                </c:pt>
                <c:pt idx="141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774D-BCA2-ED1AC1BFA6A4}"/>
            </c:ext>
          </c:extLst>
        </c:ser>
        <c:ser>
          <c:idx val="2"/>
          <c:order val="2"/>
          <c:tx>
            <c:strRef>
              <c:f>'[1]AofA workspace'!$DF$103</c:f>
              <c:strCache>
                <c:ptCount val="1"/>
                <c:pt idx="0">
                  <c:v>AofA_0,2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workspace'!$DF$104:$DF$245</c:f>
              <c:numCache>
                <c:formatCode>General</c:formatCode>
                <c:ptCount val="142"/>
                <c:pt idx="0">
                  <c:v>12.333333333333352</c:v>
                </c:pt>
                <c:pt idx="1">
                  <c:v>14.666666666666686</c:v>
                </c:pt>
                <c:pt idx="2">
                  <c:v>5.333333333333333</c:v>
                </c:pt>
                <c:pt idx="3">
                  <c:v>6.3333333333333526</c:v>
                </c:pt>
                <c:pt idx="4">
                  <c:v>9</c:v>
                </c:pt>
                <c:pt idx="5">
                  <c:v>14.00000000000002</c:v>
                </c:pt>
                <c:pt idx="6">
                  <c:v>12.666666666666686</c:v>
                </c:pt>
                <c:pt idx="7">
                  <c:v>13.333333333333314</c:v>
                </c:pt>
                <c:pt idx="8">
                  <c:v>17</c:v>
                </c:pt>
                <c:pt idx="9">
                  <c:v>19.333333333333314</c:v>
                </c:pt>
                <c:pt idx="10">
                  <c:v>28.333333333333332</c:v>
                </c:pt>
                <c:pt idx="11">
                  <c:v>34.999999999999979</c:v>
                </c:pt>
                <c:pt idx="12">
                  <c:v>41.33333333333335</c:v>
                </c:pt>
                <c:pt idx="13">
                  <c:v>48.666666666666657</c:v>
                </c:pt>
                <c:pt idx="14">
                  <c:v>58.999999999999993</c:v>
                </c:pt>
                <c:pt idx="15">
                  <c:v>71.999999999999986</c:v>
                </c:pt>
                <c:pt idx="16">
                  <c:v>83.666666666666671</c:v>
                </c:pt>
                <c:pt idx="17">
                  <c:v>95.333333333333329</c:v>
                </c:pt>
                <c:pt idx="18">
                  <c:v>107.66666666666667</c:v>
                </c:pt>
                <c:pt idx="19">
                  <c:v>126</c:v>
                </c:pt>
                <c:pt idx="20">
                  <c:v>141.66666666666666</c:v>
                </c:pt>
                <c:pt idx="21">
                  <c:v>162</c:v>
                </c:pt>
                <c:pt idx="22">
                  <c:v>181</c:v>
                </c:pt>
                <c:pt idx="23">
                  <c:v>203.66666666666666</c:v>
                </c:pt>
                <c:pt idx="24">
                  <c:v>223.66666666666671</c:v>
                </c:pt>
                <c:pt idx="25">
                  <c:v>246.66666666666663</c:v>
                </c:pt>
                <c:pt idx="26">
                  <c:v>270.66666666666669</c:v>
                </c:pt>
                <c:pt idx="27">
                  <c:v>293.66666666666663</c:v>
                </c:pt>
                <c:pt idx="28">
                  <c:v>316.00000000000006</c:v>
                </c:pt>
                <c:pt idx="29">
                  <c:v>338.33333333333331</c:v>
                </c:pt>
                <c:pt idx="30">
                  <c:v>366.66666666666669</c:v>
                </c:pt>
                <c:pt idx="31">
                  <c:v>387.66666666666669</c:v>
                </c:pt>
                <c:pt idx="32">
                  <c:v>420.66666666666669</c:v>
                </c:pt>
                <c:pt idx="33">
                  <c:v>447.66666666666669</c:v>
                </c:pt>
                <c:pt idx="34">
                  <c:v>466</c:v>
                </c:pt>
                <c:pt idx="35">
                  <c:v>492.33333333333331</c:v>
                </c:pt>
                <c:pt idx="36">
                  <c:v>533.33333333333337</c:v>
                </c:pt>
                <c:pt idx="37">
                  <c:v>555</c:v>
                </c:pt>
                <c:pt idx="38">
                  <c:v>583</c:v>
                </c:pt>
                <c:pt idx="39">
                  <c:v>696</c:v>
                </c:pt>
                <c:pt idx="40">
                  <c:v>780</c:v>
                </c:pt>
                <c:pt idx="41">
                  <c:v>797.33333333333337</c:v>
                </c:pt>
                <c:pt idx="42">
                  <c:v>902</c:v>
                </c:pt>
                <c:pt idx="43">
                  <c:v>950</c:v>
                </c:pt>
                <c:pt idx="44">
                  <c:v>980.66666666666663</c:v>
                </c:pt>
                <c:pt idx="45">
                  <c:v>1023.6666666666666</c:v>
                </c:pt>
                <c:pt idx="46">
                  <c:v>1093.3333333333333</c:v>
                </c:pt>
                <c:pt idx="47">
                  <c:v>1119</c:v>
                </c:pt>
                <c:pt idx="48">
                  <c:v>1138.3333333333333</c:v>
                </c:pt>
                <c:pt idx="49">
                  <c:v>1241.6666666666667</c:v>
                </c:pt>
                <c:pt idx="50">
                  <c:v>1283.3333333333333</c:v>
                </c:pt>
                <c:pt idx="51">
                  <c:v>1339.6666666666667</c:v>
                </c:pt>
                <c:pt idx="52">
                  <c:v>1385.3333333333333</c:v>
                </c:pt>
                <c:pt idx="53">
                  <c:v>1487.3333333333333</c:v>
                </c:pt>
                <c:pt idx="54">
                  <c:v>1541</c:v>
                </c:pt>
                <c:pt idx="55">
                  <c:v>1597</c:v>
                </c:pt>
                <c:pt idx="56">
                  <c:v>1624.3333333333333</c:v>
                </c:pt>
                <c:pt idx="57">
                  <c:v>1691.6666666666667</c:v>
                </c:pt>
                <c:pt idx="58">
                  <c:v>1768.6666666666667</c:v>
                </c:pt>
                <c:pt idx="59">
                  <c:v>1822.3333333333333</c:v>
                </c:pt>
                <c:pt idx="60">
                  <c:v>1871.3333333333333</c:v>
                </c:pt>
                <c:pt idx="61">
                  <c:v>1920.3333333333333</c:v>
                </c:pt>
                <c:pt idx="62">
                  <c:v>1959.6666666666667</c:v>
                </c:pt>
                <c:pt idx="63">
                  <c:v>2007.6666666666667</c:v>
                </c:pt>
                <c:pt idx="64">
                  <c:v>2074.6666666666665</c:v>
                </c:pt>
                <c:pt idx="65">
                  <c:v>2122.3333333333335</c:v>
                </c:pt>
                <c:pt idx="66">
                  <c:v>2172.3333333333335</c:v>
                </c:pt>
                <c:pt idx="67">
                  <c:v>2218.3333333333335</c:v>
                </c:pt>
                <c:pt idx="68">
                  <c:v>2252.6666666666665</c:v>
                </c:pt>
                <c:pt idx="69">
                  <c:v>2293.3333333333335</c:v>
                </c:pt>
                <c:pt idx="70">
                  <c:v>2338.3333333333335</c:v>
                </c:pt>
                <c:pt idx="71">
                  <c:v>2333</c:v>
                </c:pt>
                <c:pt idx="72">
                  <c:v>2405.6666666666665</c:v>
                </c:pt>
                <c:pt idx="73">
                  <c:v>2481.3333333333335</c:v>
                </c:pt>
                <c:pt idx="74">
                  <c:v>2456.3333333333335</c:v>
                </c:pt>
                <c:pt idx="75">
                  <c:v>2532.6666666666665</c:v>
                </c:pt>
                <c:pt idx="76">
                  <c:v>2625.6666666666665</c:v>
                </c:pt>
                <c:pt idx="77">
                  <c:v>2668.3333333333335</c:v>
                </c:pt>
                <c:pt idx="78">
                  <c:v>2708</c:v>
                </c:pt>
                <c:pt idx="79">
                  <c:v>2741.6666666666665</c:v>
                </c:pt>
                <c:pt idx="80">
                  <c:v>2777.3333333333335</c:v>
                </c:pt>
                <c:pt idx="81">
                  <c:v>2809.6666666666665</c:v>
                </c:pt>
                <c:pt idx="82">
                  <c:v>2839</c:v>
                </c:pt>
                <c:pt idx="83">
                  <c:v>2870.3333333333335</c:v>
                </c:pt>
                <c:pt idx="84">
                  <c:v>2888.6666666666665</c:v>
                </c:pt>
                <c:pt idx="85">
                  <c:v>2905</c:v>
                </c:pt>
                <c:pt idx="86">
                  <c:v>2915.3333333333335</c:v>
                </c:pt>
                <c:pt idx="87">
                  <c:v>2827.6666666666665</c:v>
                </c:pt>
                <c:pt idx="88">
                  <c:v>2992.3333333333335</c:v>
                </c:pt>
                <c:pt idx="89">
                  <c:v>3020.3333333333335</c:v>
                </c:pt>
                <c:pt idx="90">
                  <c:v>3028.6666666666665</c:v>
                </c:pt>
                <c:pt idx="91">
                  <c:v>3020.6666666666665</c:v>
                </c:pt>
                <c:pt idx="92">
                  <c:v>3072.6666666666665</c:v>
                </c:pt>
                <c:pt idx="93">
                  <c:v>3062.3333333333335</c:v>
                </c:pt>
                <c:pt idx="94">
                  <c:v>3059.6666666666665</c:v>
                </c:pt>
                <c:pt idx="95">
                  <c:v>3069.3333333333335</c:v>
                </c:pt>
                <c:pt idx="96">
                  <c:v>3157.3333333333335</c:v>
                </c:pt>
                <c:pt idx="97">
                  <c:v>3174.6666666666665</c:v>
                </c:pt>
                <c:pt idx="98">
                  <c:v>3189.3333333333335</c:v>
                </c:pt>
                <c:pt idx="99">
                  <c:v>3203.3333333333335</c:v>
                </c:pt>
                <c:pt idx="100">
                  <c:v>3223.6666666666665</c:v>
                </c:pt>
                <c:pt idx="101">
                  <c:v>3235</c:v>
                </c:pt>
                <c:pt idx="102">
                  <c:v>3234.6666666666665</c:v>
                </c:pt>
                <c:pt idx="103">
                  <c:v>3218.3333333333335</c:v>
                </c:pt>
                <c:pt idx="104">
                  <c:v>3238.6666666666665</c:v>
                </c:pt>
                <c:pt idx="105">
                  <c:v>3255.3333333333335</c:v>
                </c:pt>
                <c:pt idx="106">
                  <c:v>3234</c:v>
                </c:pt>
                <c:pt idx="107">
                  <c:v>3249</c:v>
                </c:pt>
                <c:pt idx="108">
                  <c:v>3286.3333333333335</c:v>
                </c:pt>
                <c:pt idx="109">
                  <c:v>3241.6666666666665</c:v>
                </c:pt>
                <c:pt idx="110">
                  <c:v>4098.666666666667</c:v>
                </c:pt>
                <c:pt idx="111">
                  <c:v>4341.333333333333</c:v>
                </c:pt>
                <c:pt idx="112">
                  <c:v>4417</c:v>
                </c:pt>
                <c:pt idx="113">
                  <c:v>4423</c:v>
                </c:pt>
                <c:pt idx="114">
                  <c:v>4431</c:v>
                </c:pt>
                <c:pt idx="115">
                  <c:v>4447.333333333333</c:v>
                </c:pt>
                <c:pt idx="116">
                  <c:v>4445.666666666667</c:v>
                </c:pt>
                <c:pt idx="117">
                  <c:v>4459</c:v>
                </c:pt>
                <c:pt idx="118">
                  <c:v>4465.666666666667</c:v>
                </c:pt>
                <c:pt idx="119">
                  <c:v>4470.666666666667</c:v>
                </c:pt>
                <c:pt idx="120">
                  <c:v>4468</c:v>
                </c:pt>
                <c:pt idx="121">
                  <c:v>4465.333333333333</c:v>
                </c:pt>
                <c:pt idx="122">
                  <c:v>4458.666666666667</c:v>
                </c:pt>
                <c:pt idx="123">
                  <c:v>4484.666666666667</c:v>
                </c:pt>
                <c:pt idx="124">
                  <c:v>4501.666666666667</c:v>
                </c:pt>
                <c:pt idx="125">
                  <c:v>4499.333333333333</c:v>
                </c:pt>
                <c:pt idx="126">
                  <c:v>4491.333333333333</c:v>
                </c:pt>
                <c:pt idx="127">
                  <c:v>4486</c:v>
                </c:pt>
                <c:pt idx="128">
                  <c:v>4473.333333333333</c:v>
                </c:pt>
                <c:pt idx="129">
                  <c:v>4467.666666666667</c:v>
                </c:pt>
                <c:pt idx="130">
                  <c:v>4454</c:v>
                </c:pt>
                <c:pt idx="131">
                  <c:v>4438.666666666667</c:v>
                </c:pt>
                <c:pt idx="132">
                  <c:v>4430</c:v>
                </c:pt>
                <c:pt idx="133">
                  <c:v>4416</c:v>
                </c:pt>
                <c:pt idx="134">
                  <c:v>4404</c:v>
                </c:pt>
                <c:pt idx="135">
                  <c:v>4396</c:v>
                </c:pt>
                <c:pt idx="136">
                  <c:v>4378.333333333333</c:v>
                </c:pt>
                <c:pt idx="137">
                  <c:v>4366.333333333333</c:v>
                </c:pt>
                <c:pt idx="138">
                  <c:v>4352</c:v>
                </c:pt>
                <c:pt idx="139">
                  <c:v>4335.666666666667</c:v>
                </c:pt>
                <c:pt idx="140">
                  <c:v>4326.666666666667</c:v>
                </c:pt>
                <c:pt idx="141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774D-BCA2-ED1AC1BFA6A4}"/>
            </c:ext>
          </c:extLst>
        </c:ser>
        <c:ser>
          <c:idx val="3"/>
          <c:order val="3"/>
          <c:tx>
            <c:strRef>
              <c:f>'[1]AofA workspace'!$DG$103</c:f>
              <c:strCache>
                <c:ptCount val="1"/>
                <c:pt idx="0">
                  <c:v>AofA_0,4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workspace'!$DG$104:$DG$245</c:f>
              <c:numCache>
                <c:formatCode>General</c:formatCode>
                <c:ptCount val="142"/>
                <c:pt idx="0">
                  <c:v>-9.6666666666666483</c:v>
                </c:pt>
                <c:pt idx="1">
                  <c:v>-11.99999999999998</c:v>
                </c:pt>
                <c:pt idx="2">
                  <c:v>-16</c:v>
                </c:pt>
                <c:pt idx="3">
                  <c:v>-12.666666666666648</c:v>
                </c:pt>
                <c:pt idx="4">
                  <c:v>-15</c:v>
                </c:pt>
                <c:pt idx="5">
                  <c:v>-6.9999999999999813</c:v>
                </c:pt>
                <c:pt idx="6">
                  <c:v>-5.9999999999999813</c:v>
                </c:pt>
                <c:pt idx="7">
                  <c:v>-4.0000000000000187</c:v>
                </c:pt>
                <c:pt idx="8">
                  <c:v>-1</c:v>
                </c:pt>
                <c:pt idx="9">
                  <c:v>3.6666666666666479</c:v>
                </c:pt>
                <c:pt idx="10">
                  <c:v>14</c:v>
                </c:pt>
                <c:pt idx="11">
                  <c:v>21.666666666666647</c:v>
                </c:pt>
                <c:pt idx="12">
                  <c:v>28.000000000000018</c:v>
                </c:pt>
                <c:pt idx="13">
                  <c:v>36.333333333333321</c:v>
                </c:pt>
                <c:pt idx="14">
                  <c:v>44.333333333333321</c:v>
                </c:pt>
                <c:pt idx="15">
                  <c:v>53.333333333333321</c:v>
                </c:pt>
                <c:pt idx="16">
                  <c:v>67.666666666666671</c:v>
                </c:pt>
                <c:pt idx="17">
                  <c:v>78.666666666666671</c:v>
                </c:pt>
                <c:pt idx="18">
                  <c:v>91.666666666666671</c:v>
                </c:pt>
                <c:pt idx="19">
                  <c:v>105.33333333333333</c:v>
                </c:pt>
                <c:pt idx="20">
                  <c:v>120</c:v>
                </c:pt>
                <c:pt idx="21">
                  <c:v>138.66666666666666</c:v>
                </c:pt>
                <c:pt idx="22">
                  <c:v>156</c:v>
                </c:pt>
                <c:pt idx="23">
                  <c:v>177</c:v>
                </c:pt>
                <c:pt idx="24">
                  <c:v>191.33333333333334</c:v>
                </c:pt>
                <c:pt idx="25">
                  <c:v>213.66666666666666</c:v>
                </c:pt>
                <c:pt idx="26">
                  <c:v>233.66666666666666</c:v>
                </c:pt>
                <c:pt idx="27">
                  <c:v>255.99999999999997</c:v>
                </c:pt>
                <c:pt idx="28">
                  <c:v>275.33333333333337</c:v>
                </c:pt>
                <c:pt idx="29">
                  <c:v>296.66666666666669</c:v>
                </c:pt>
                <c:pt idx="30">
                  <c:v>324.33333333333331</c:v>
                </c:pt>
                <c:pt idx="31">
                  <c:v>343</c:v>
                </c:pt>
                <c:pt idx="32">
                  <c:v>374.66666666666669</c:v>
                </c:pt>
                <c:pt idx="33">
                  <c:v>401.66666666666669</c:v>
                </c:pt>
                <c:pt idx="34">
                  <c:v>420</c:v>
                </c:pt>
                <c:pt idx="35">
                  <c:v>452</c:v>
                </c:pt>
                <c:pt idx="36">
                  <c:v>493.66666666666669</c:v>
                </c:pt>
                <c:pt idx="37">
                  <c:v>521.66666666666663</c:v>
                </c:pt>
                <c:pt idx="38">
                  <c:v>554</c:v>
                </c:pt>
                <c:pt idx="39">
                  <c:v>651</c:v>
                </c:pt>
                <c:pt idx="40">
                  <c:v>760</c:v>
                </c:pt>
                <c:pt idx="41">
                  <c:v>794.66666666666663</c:v>
                </c:pt>
                <c:pt idx="42">
                  <c:v>899.33333333333337</c:v>
                </c:pt>
                <c:pt idx="43">
                  <c:v>954.33333333333337</c:v>
                </c:pt>
                <c:pt idx="44">
                  <c:v>999</c:v>
                </c:pt>
                <c:pt idx="45">
                  <c:v>1036.6666666666667</c:v>
                </c:pt>
                <c:pt idx="46">
                  <c:v>1133.6666666666667</c:v>
                </c:pt>
                <c:pt idx="47">
                  <c:v>1175</c:v>
                </c:pt>
                <c:pt idx="48">
                  <c:v>1193.6666666666667</c:v>
                </c:pt>
                <c:pt idx="49">
                  <c:v>1318.6666666666667</c:v>
                </c:pt>
                <c:pt idx="50">
                  <c:v>1373.6666666666667</c:v>
                </c:pt>
                <c:pt idx="51">
                  <c:v>1443.3333333333333</c:v>
                </c:pt>
                <c:pt idx="52">
                  <c:v>1485.6666666666667</c:v>
                </c:pt>
                <c:pt idx="53">
                  <c:v>1631</c:v>
                </c:pt>
                <c:pt idx="54">
                  <c:v>1708</c:v>
                </c:pt>
                <c:pt idx="55">
                  <c:v>1781.3333333333333</c:v>
                </c:pt>
                <c:pt idx="56">
                  <c:v>1823.6666666666667</c:v>
                </c:pt>
                <c:pt idx="57">
                  <c:v>1918.3333333333333</c:v>
                </c:pt>
                <c:pt idx="58">
                  <c:v>2023</c:v>
                </c:pt>
                <c:pt idx="59">
                  <c:v>2097.3333333333335</c:v>
                </c:pt>
                <c:pt idx="60">
                  <c:v>2166.3333333333335</c:v>
                </c:pt>
                <c:pt idx="61">
                  <c:v>2237.6666666666665</c:v>
                </c:pt>
                <c:pt idx="62">
                  <c:v>2299</c:v>
                </c:pt>
                <c:pt idx="63">
                  <c:v>2372.6666666666665</c:v>
                </c:pt>
                <c:pt idx="64">
                  <c:v>2467</c:v>
                </c:pt>
                <c:pt idx="65">
                  <c:v>2539.6666666666665</c:v>
                </c:pt>
                <c:pt idx="66">
                  <c:v>2611.6666666666665</c:v>
                </c:pt>
                <c:pt idx="67">
                  <c:v>2684.6666666666665</c:v>
                </c:pt>
                <c:pt idx="68">
                  <c:v>2737.6666666666665</c:v>
                </c:pt>
                <c:pt idx="69">
                  <c:v>2809.3333333333335</c:v>
                </c:pt>
                <c:pt idx="70">
                  <c:v>2885</c:v>
                </c:pt>
                <c:pt idx="71">
                  <c:v>2910</c:v>
                </c:pt>
                <c:pt idx="72">
                  <c:v>3018.6666666666665</c:v>
                </c:pt>
                <c:pt idx="73">
                  <c:v>3117.3333333333335</c:v>
                </c:pt>
                <c:pt idx="74">
                  <c:v>3085</c:v>
                </c:pt>
                <c:pt idx="75">
                  <c:v>3201</c:v>
                </c:pt>
                <c:pt idx="76">
                  <c:v>3325.3333333333335</c:v>
                </c:pt>
                <c:pt idx="77">
                  <c:v>3389</c:v>
                </c:pt>
                <c:pt idx="78">
                  <c:v>3447.6666666666665</c:v>
                </c:pt>
                <c:pt idx="79">
                  <c:v>3504.3333333333335</c:v>
                </c:pt>
                <c:pt idx="80">
                  <c:v>3558.6666666666665</c:v>
                </c:pt>
                <c:pt idx="81">
                  <c:v>3606.3333333333335</c:v>
                </c:pt>
                <c:pt idx="82">
                  <c:v>3659.3333333333335</c:v>
                </c:pt>
                <c:pt idx="83">
                  <c:v>3705</c:v>
                </c:pt>
                <c:pt idx="84">
                  <c:v>3739.6666666666665</c:v>
                </c:pt>
                <c:pt idx="85">
                  <c:v>3778</c:v>
                </c:pt>
                <c:pt idx="86">
                  <c:v>3808.3333333333335</c:v>
                </c:pt>
                <c:pt idx="87">
                  <c:v>3690.3333333333335</c:v>
                </c:pt>
                <c:pt idx="88">
                  <c:v>3932.6666666666665</c:v>
                </c:pt>
                <c:pt idx="89">
                  <c:v>3973.6666666666665</c:v>
                </c:pt>
                <c:pt idx="90">
                  <c:v>4002.3333333333335</c:v>
                </c:pt>
                <c:pt idx="91">
                  <c:v>3998.3333333333335</c:v>
                </c:pt>
                <c:pt idx="92">
                  <c:v>4081.3333333333335</c:v>
                </c:pt>
                <c:pt idx="93">
                  <c:v>4077</c:v>
                </c:pt>
                <c:pt idx="94">
                  <c:v>4086</c:v>
                </c:pt>
                <c:pt idx="95">
                  <c:v>4113</c:v>
                </c:pt>
                <c:pt idx="96">
                  <c:v>4244</c:v>
                </c:pt>
                <c:pt idx="97">
                  <c:v>4284.666666666667</c:v>
                </c:pt>
                <c:pt idx="98">
                  <c:v>4307.666666666667</c:v>
                </c:pt>
                <c:pt idx="99">
                  <c:v>4342.333333333333</c:v>
                </c:pt>
                <c:pt idx="100">
                  <c:v>4384</c:v>
                </c:pt>
                <c:pt idx="101">
                  <c:v>4411.333333333333</c:v>
                </c:pt>
                <c:pt idx="102">
                  <c:v>4429.333333333333</c:v>
                </c:pt>
                <c:pt idx="103">
                  <c:v>4418</c:v>
                </c:pt>
                <c:pt idx="104">
                  <c:v>4451.666666666667</c:v>
                </c:pt>
                <c:pt idx="105">
                  <c:v>4495.333333333333</c:v>
                </c:pt>
                <c:pt idx="106">
                  <c:v>4473</c:v>
                </c:pt>
                <c:pt idx="107">
                  <c:v>4512.666666666667</c:v>
                </c:pt>
                <c:pt idx="108">
                  <c:v>4559.666666666667</c:v>
                </c:pt>
                <c:pt idx="109">
                  <c:v>4512</c:v>
                </c:pt>
                <c:pt idx="110">
                  <c:v>5719.666666666667</c:v>
                </c:pt>
                <c:pt idx="111">
                  <c:v>6066.666666666667</c:v>
                </c:pt>
                <c:pt idx="112">
                  <c:v>6168.333333333333</c:v>
                </c:pt>
                <c:pt idx="113">
                  <c:v>6190.666666666667</c:v>
                </c:pt>
                <c:pt idx="114">
                  <c:v>6207.666666666667</c:v>
                </c:pt>
                <c:pt idx="115">
                  <c:v>6223.333333333333</c:v>
                </c:pt>
                <c:pt idx="116">
                  <c:v>6233</c:v>
                </c:pt>
                <c:pt idx="117">
                  <c:v>6252.666666666667</c:v>
                </c:pt>
                <c:pt idx="118">
                  <c:v>6277</c:v>
                </c:pt>
                <c:pt idx="119">
                  <c:v>6296.666666666667</c:v>
                </c:pt>
                <c:pt idx="120">
                  <c:v>6303.333333333333</c:v>
                </c:pt>
                <c:pt idx="121">
                  <c:v>6316</c:v>
                </c:pt>
                <c:pt idx="122">
                  <c:v>6322</c:v>
                </c:pt>
                <c:pt idx="123">
                  <c:v>6365</c:v>
                </c:pt>
                <c:pt idx="124">
                  <c:v>6379.333333333333</c:v>
                </c:pt>
                <c:pt idx="125">
                  <c:v>6391.666666666667</c:v>
                </c:pt>
                <c:pt idx="126">
                  <c:v>6384</c:v>
                </c:pt>
                <c:pt idx="127">
                  <c:v>6388.333333333333</c:v>
                </c:pt>
                <c:pt idx="128">
                  <c:v>6375.666666666667</c:v>
                </c:pt>
                <c:pt idx="129">
                  <c:v>6372.666666666667</c:v>
                </c:pt>
                <c:pt idx="130">
                  <c:v>6360</c:v>
                </c:pt>
                <c:pt idx="131">
                  <c:v>6359</c:v>
                </c:pt>
                <c:pt idx="132">
                  <c:v>6343</c:v>
                </c:pt>
                <c:pt idx="133">
                  <c:v>6324.333333333333</c:v>
                </c:pt>
                <c:pt idx="134">
                  <c:v>6317.666666666667</c:v>
                </c:pt>
                <c:pt idx="135">
                  <c:v>6307</c:v>
                </c:pt>
                <c:pt idx="136">
                  <c:v>6284.666666666667</c:v>
                </c:pt>
                <c:pt idx="137">
                  <c:v>6265.666666666667</c:v>
                </c:pt>
                <c:pt idx="138">
                  <c:v>6252.666666666667</c:v>
                </c:pt>
                <c:pt idx="139">
                  <c:v>6234.333333333333</c:v>
                </c:pt>
                <c:pt idx="140">
                  <c:v>6220.333333333333</c:v>
                </c:pt>
                <c:pt idx="141">
                  <c:v>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B-774D-BCA2-ED1AC1BFA6A4}"/>
            </c:ext>
          </c:extLst>
        </c:ser>
        <c:ser>
          <c:idx val="4"/>
          <c:order val="4"/>
          <c:tx>
            <c:strRef>
              <c:f>'[1]AofA workspace'!$DH$103</c:f>
              <c:strCache>
                <c:ptCount val="1"/>
                <c:pt idx="0">
                  <c:v>AofA_0,8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workspace'!$DH$104:$DH$245</c:f>
              <c:numCache>
                <c:formatCode>General</c:formatCode>
                <c:ptCount val="142"/>
                <c:pt idx="0">
                  <c:v>24.666666666666686</c:v>
                </c:pt>
                <c:pt idx="1">
                  <c:v>11.333333333333352</c:v>
                </c:pt>
                <c:pt idx="2">
                  <c:v>4</c:v>
                </c:pt>
                <c:pt idx="3">
                  <c:v>5.0000000000000187</c:v>
                </c:pt>
                <c:pt idx="4">
                  <c:v>5</c:v>
                </c:pt>
                <c:pt idx="5">
                  <c:v>5.0000000000000187</c:v>
                </c:pt>
                <c:pt idx="6">
                  <c:v>7.6666666666666856</c:v>
                </c:pt>
                <c:pt idx="7">
                  <c:v>12.333333333333314</c:v>
                </c:pt>
                <c:pt idx="8">
                  <c:v>17</c:v>
                </c:pt>
                <c:pt idx="9">
                  <c:v>25.333333333333314</c:v>
                </c:pt>
                <c:pt idx="10">
                  <c:v>29.666666666666668</c:v>
                </c:pt>
                <c:pt idx="11">
                  <c:v>37.66666666666665</c:v>
                </c:pt>
                <c:pt idx="12">
                  <c:v>46.000000000000021</c:v>
                </c:pt>
                <c:pt idx="13">
                  <c:v>53.999999999999993</c:v>
                </c:pt>
                <c:pt idx="14">
                  <c:v>65.333333333333329</c:v>
                </c:pt>
                <c:pt idx="15">
                  <c:v>77.999999999999986</c:v>
                </c:pt>
                <c:pt idx="16">
                  <c:v>93.333333333333329</c:v>
                </c:pt>
                <c:pt idx="17">
                  <c:v>106</c:v>
                </c:pt>
                <c:pt idx="18">
                  <c:v>123.33333333333333</c:v>
                </c:pt>
                <c:pt idx="19">
                  <c:v>147</c:v>
                </c:pt>
                <c:pt idx="20">
                  <c:v>169.33333333333334</c:v>
                </c:pt>
                <c:pt idx="21">
                  <c:v>197.33333333333334</c:v>
                </c:pt>
                <c:pt idx="22">
                  <c:v>226</c:v>
                </c:pt>
                <c:pt idx="23">
                  <c:v>260</c:v>
                </c:pt>
                <c:pt idx="24">
                  <c:v>293.66666666666669</c:v>
                </c:pt>
                <c:pt idx="25">
                  <c:v>338.99999999999994</c:v>
                </c:pt>
                <c:pt idx="26">
                  <c:v>386.66666666666669</c:v>
                </c:pt>
                <c:pt idx="27">
                  <c:v>442.33333333333331</c:v>
                </c:pt>
                <c:pt idx="28">
                  <c:v>498.66666666666669</c:v>
                </c:pt>
                <c:pt idx="29">
                  <c:v>555.33333333333337</c:v>
                </c:pt>
                <c:pt idx="30">
                  <c:v>633.33333333333337</c:v>
                </c:pt>
                <c:pt idx="31">
                  <c:v>695.33333333333337</c:v>
                </c:pt>
                <c:pt idx="32">
                  <c:v>793</c:v>
                </c:pt>
                <c:pt idx="33">
                  <c:v>883.33333333333337</c:v>
                </c:pt>
                <c:pt idx="34">
                  <c:v>953.33333333333337</c:v>
                </c:pt>
                <c:pt idx="35">
                  <c:v>1058.6666666666667</c:v>
                </c:pt>
                <c:pt idx="36">
                  <c:v>1191.6666666666667</c:v>
                </c:pt>
                <c:pt idx="37">
                  <c:v>1281.6666666666667</c:v>
                </c:pt>
                <c:pt idx="38">
                  <c:v>1396.6666666666667</c:v>
                </c:pt>
                <c:pt idx="39">
                  <c:v>1803.3333333333333</c:v>
                </c:pt>
                <c:pt idx="40">
                  <c:v>1970.6666666666667</c:v>
                </c:pt>
                <c:pt idx="41">
                  <c:v>2144</c:v>
                </c:pt>
                <c:pt idx="42">
                  <c:v>2387.3333333333335</c:v>
                </c:pt>
                <c:pt idx="43">
                  <c:v>2553.3333333333335</c:v>
                </c:pt>
                <c:pt idx="44">
                  <c:v>2591.3333333333335</c:v>
                </c:pt>
                <c:pt idx="45">
                  <c:v>2760</c:v>
                </c:pt>
                <c:pt idx="46">
                  <c:v>3046</c:v>
                </c:pt>
                <c:pt idx="47">
                  <c:v>3104</c:v>
                </c:pt>
                <c:pt idx="48">
                  <c:v>3227.3333333333335</c:v>
                </c:pt>
                <c:pt idx="49">
                  <c:v>3512.3333333333335</c:v>
                </c:pt>
                <c:pt idx="50">
                  <c:v>3658</c:v>
                </c:pt>
                <c:pt idx="51">
                  <c:v>3861.6666666666665</c:v>
                </c:pt>
                <c:pt idx="52">
                  <c:v>4063.6666666666665</c:v>
                </c:pt>
                <c:pt idx="53">
                  <c:v>4252.333333333333</c:v>
                </c:pt>
                <c:pt idx="54">
                  <c:v>4406.666666666667</c:v>
                </c:pt>
                <c:pt idx="55">
                  <c:v>4569.666666666667</c:v>
                </c:pt>
                <c:pt idx="56">
                  <c:v>4636</c:v>
                </c:pt>
                <c:pt idx="57">
                  <c:v>4833.333333333333</c:v>
                </c:pt>
                <c:pt idx="58">
                  <c:v>5061</c:v>
                </c:pt>
                <c:pt idx="59">
                  <c:v>5202.333333333333</c:v>
                </c:pt>
                <c:pt idx="60">
                  <c:v>5331</c:v>
                </c:pt>
                <c:pt idx="61">
                  <c:v>5454.666666666667</c:v>
                </c:pt>
                <c:pt idx="62">
                  <c:v>5543</c:v>
                </c:pt>
                <c:pt idx="63">
                  <c:v>5669.666666666667</c:v>
                </c:pt>
                <c:pt idx="64">
                  <c:v>5847.666666666667</c:v>
                </c:pt>
                <c:pt idx="65">
                  <c:v>5971</c:v>
                </c:pt>
                <c:pt idx="66">
                  <c:v>6085.333333333333</c:v>
                </c:pt>
                <c:pt idx="67">
                  <c:v>6209.666666666667</c:v>
                </c:pt>
                <c:pt idx="68">
                  <c:v>6290.666666666667</c:v>
                </c:pt>
                <c:pt idx="69">
                  <c:v>6391.666666666667</c:v>
                </c:pt>
                <c:pt idx="70">
                  <c:v>6518.666666666667</c:v>
                </c:pt>
                <c:pt idx="71">
                  <c:v>6464.666666666667</c:v>
                </c:pt>
                <c:pt idx="72">
                  <c:v>6708</c:v>
                </c:pt>
                <c:pt idx="73">
                  <c:v>6907.666666666667</c:v>
                </c:pt>
                <c:pt idx="74">
                  <c:v>6780</c:v>
                </c:pt>
                <c:pt idx="75">
                  <c:v>7001</c:v>
                </c:pt>
                <c:pt idx="76">
                  <c:v>7267</c:v>
                </c:pt>
                <c:pt idx="77">
                  <c:v>7358</c:v>
                </c:pt>
                <c:pt idx="78">
                  <c:v>7443</c:v>
                </c:pt>
                <c:pt idx="79">
                  <c:v>7530.666666666667</c:v>
                </c:pt>
                <c:pt idx="80">
                  <c:v>7614</c:v>
                </c:pt>
                <c:pt idx="81">
                  <c:v>7685.666666666667</c:v>
                </c:pt>
                <c:pt idx="82">
                  <c:v>7777</c:v>
                </c:pt>
                <c:pt idx="83">
                  <c:v>7849.333333333333</c:v>
                </c:pt>
                <c:pt idx="84">
                  <c:v>7903.333333333333</c:v>
                </c:pt>
                <c:pt idx="85">
                  <c:v>7955.666666666667</c:v>
                </c:pt>
                <c:pt idx="86">
                  <c:v>7993</c:v>
                </c:pt>
                <c:pt idx="87">
                  <c:v>7597.666666666667</c:v>
                </c:pt>
                <c:pt idx="88">
                  <c:v>8218.6666666666661</c:v>
                </c:pt>
                <c:pt idx="89">
                  <c:v>8275.6666666666661</c:v>
                </c:pt>
                <c:pt idx="90">
                  <c:v>8318.6666666666661</c:v>
                </c:pt>
                <c:pt idx="91">
                  <c:v>8290.3333333333339</c:v>
                </c:pt>
                <c:pt idx="92">
                  <c:v>8445.3333333333339</c:v>
                </c:pt>
                <c:pt idx="93">
                  <c:v>8423</c:v>
                </c:pt>
                <c:pt idx="94">
                  <c:v>8044.333333333333</c:v>
                </c:pt>
                <c:pt idx="95">
                  <c:v>8384</c:v>
                </c:pt>
                <c:pt idx="96">
                  <c:v>8706</c:v>
                </c:pt>
                <c:pt idx="97">
                  <c:v>8767</c:v>
                </c:pt>
                <c:pt idx="98">
                  <c:v>8791</c:v>
                </c:pt>
                <c:pt idx="99">
                  <c:v>8871</c:v>
                </c:pt>
                <c:pt idx="100">
                  <c:v>8940.3333333333339</c:v>
                </c:pt>
                <c:pt idx="101">
                  <c:v>8991</c:v>
                </c:pt>
                <c:pt idx="102">
                  <c:v>9028</c:v>
                </c:pt>
                <c:pt idx="103">
                  <c:v>8993.3333333333339</c:v>
                </c:pt>
                <c:pt idx="104">
                  <c:v>9062.3333333333339</c:v>
                </c:pt>
                <c:pt idx="105">
                  <c:v>9135.6666666666661</c:v>
                </c:pt>
                <c:pt idx="106">
                  <c:v>9100.6666666666661</c:v>
                </c:pt>
                <c:pt idx="107">
                  <c:v>9165.6666666666661</c:v>
                </c:pt>
                <c:pt idx="108">
                  <c:v>9250.6666666666661</c:v>
                </c:pt>
                <c:pt idx="109">
                  <c:v>9155.3333333333339</c:v>
                </c:pt>
                <c:pt idx="110">
                  <c:v>11569</c:v>
                </c:pt>
                <c:pt idx="111">
                  <c:v>12313</c:v>
                </c:pt>
                <c:pt idx="112">
                  <c:v>12518</c:v>
                </c:pt>
                <c:pt idx="113">
                  <c:v>12563.666666666666</c:v>
                </c:pt>
                <c:pt idx="114">
                  <c:v>12618</c:v>
                </c:pt>
                <c:pt idx="115">
                  <c:v>12638.333333333334</c:v>
                </c:pt>
                <c:pt idx="116">
                  <c:v>12665.333333333334</c:v>
                </c:pt>
                <c:pt idx="117">
                  <c:v>12697</c:v>
                </c:pt>
                <c:pt idx="118">
                  <c:v>12725</c:v>
                </c:pt>
                <c:pt idx="119">
                  <c:v>12748.666666666666</c:v>
                </c:pt>
                <c:pt idx="120">
                  <c:v>12787</c:v>
                </c:pt>
                <c:pt idx="121">
                  <c:v>12785</c:v>
                </c:pt>
                <c:pt idx="122">
                  <c:v>12796</c:v>
                </c:pt>
                <c:pt idx="123">
                  <c:v>12880.333333333334</c:v>
                </c:pt>
                <c:pt idx="124">
                  <c:v>12903</c:v>
                </c:pt>
                <c:pt idx="125">
                  <c:v>12912</c:v>
                </c:pt>
                <c:pt idx="126">
                  <c:v>12896</c:v>
                </c:pt>
                <c:pt idx="127">
                  <c:v>12884.333333333334</c:v>
                </c:pt>
                <c:pt idx="128">
                  <c:v>12872</c:v>
                </c:pt>
                <c:pt idx="129">
                  <c:v>12849.333333333334</c:v>
                </c:pt>
                <c:pt idx="130">
                  <c:v>12820</c:v>
                </c:pt>
                <c:pt idx="131">
                  <c:v>12808.666666666666</c:v>
                </c:pt>
                <c:pt idx="132">
                  <c:v>12785.666666666666</c:v>
                </c:pt>
                <c:pt idx="133">
                  <c:v>12762.333333333334</c:v>
                </c:pt>
                <c:pt idx="134">
                  <c:v>12748.333333333334</c:v>
                </c:pt>
                <c:pt idx="135">
                  <c:v>12724.333333333334</c:v>
                </c:pt>
                <c:pt idx="136">
                  <c:v>12698.333333333334</c:v>
                </c:pt>
                <c:pt idx="137">
                  <c:v>12664</c:v>
                </c:pt>
                <c:pt idx="138">
                  <c:v>12630.333333333334</c:v>
                </c:pt>
                <c:pt idx="139">
                  <c:v>12582</c:v>
                </c:pt>
                <c:pt idx="140">
                  <c:v>12550</c:v>
                </c:pt>
                <c:pt idx="141">
                  <c:v>12505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B-774D-BCA2-ED1AC1BFA6A4}"/>
            </c:ext>
          </c:extLst>
        </c:ser>
        <c:ser>
          <c:idx val="5"/>
          <c:order val="5"/>
          <c:tx>
            <c:strRef>
              <c:f>'[1]AofA workspace'!$DI$103</c:f>
              <c:strCache>
                <c:ptCount val="1"/>
                <c:pt idx="0">
                  <c:v>CRISPRa_J3.RFP_20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workspace'!$DI$104:$DI$245</c:f>
              <c:numCache>
                <c:formatCode>General</c:formatCode>
                <c:ptCount val="142"/>
                <c:pt idx="0">
                  <c:v>7.3333333333333526</c:v>
                </c:pt>
                <c:pt idx="1">
                  <c:v>8.3333333333333517</c:v>
                </c:pt>
                <c:pt idx="2">
                  <c:v>3.3333333333333335</c:v>
                </c:pt>
                <c:pt idx="3">
                  <c:v>5.6666666666666856</c:v>
                </c:pt>
                <c:pt idx="4">
                  <c:v>7</c:v>
                </c:pt>
                <c:pt idx="5">
                  <c:v>11.666666666666686</c:v>
                </c:pt>
                <c:pt idx="6">
                  <c:v>10.666666666666686</c:v>
                </c:pt>
                <c:pt idx="7">
                  <c:v>12.333333333333314</c:v>
                </c:pt>
                <c:pt idx="8">
                  <c:v>13.666666666666666</c:v>
                </c:pt>
                <c:pt idx="9">
                  <c:v>24.999999999999982</c:v>
                </c:pt>
                <c:pt idx="10">
                  <c:v>35</c:v>
                </c:pt>
                <c:pt idx="11">
                  <c:v>49.333333333333314</c:v>
                </c:pt>
                <c:pt idx="12">
                  <c:v>70.333333333333357</c:v>
                </c:pt>
                <c:pt idx="13">
                  <c:v>102.66666666666667</c:v>
                </c:pt>
                <c:pt idx="14">
                  <c:v>151</c:v>
                </c:pt>
                <c:pt idx="15">
                  <c:v>220.66666666666666</c:v>
                </c:pt>
                <c:pt idx="16">
                  <c:v>318</c:v>
                </c:pt>
                <c:pt idx="17">
                  <c:v>444</c:v>
                </c:pt>
                <c:pt idx="18">
                  <c:v>595</c:v>
                </c:pt>
                <c:pt idx="19">
                  <c:v>818.33333333333337</c:v>
                </c:pt>
                <c:pt idx="20">
                  <c:v>1080.3333333333333</c:v>
                </c:pt>
                <c:pt idx="21">
                  <c:v>1389.3333333333333</c:v>
                </c:pt>
                <c:pt idx="22">
                  <c:v>1741</c:v>
                </c:pt>
                <c:pt idx="23">
                  <c:v>2135</c:v>
                </c:pt>
                <c:pt idx="24">
                  <c:v>2568</c:v>
                </c:pt>
                <c:pt idx="25">
                  <c:v>3051</c:v>
                </c:pt>
                <c:pt idx="26">
                  <c:v>3574</c:v>
                </c:pt>
                <c:pt idx="27">
                  <c:v>4124.333333333333</c:v>
                </c:pt>
                <c:pt idx="28">
                  <c:v>4698</c:v>
                </c:pt>
                <c:pt idx="29">
                  <c:v>5239</c:v>
                </c:pt>
                <c:pt idx="30">
                  <c:v>5936.666666666667</c:v>
                </c:pt>
                <c:pt idx="31">
                  <c:v>6396</c:v>
                </c:pt>
                <c:pt idx="32">
                  <c:v>7228</c:v>
                </c:pt>
                <c:pt idx="33">
                  <c:v>7907.666666666667</c:v>
                </c:pt>
                <c:pt idx="34">
                  <c:v>8369.6666666666661</c:v>
                </c:pt>
                <c:pt idx="35">
                  <c:v>9074</c:v>
                </c:pt>
                <c:pt idx="36">
                  <c:v>9932.6666666666661</c:v>
                </c:pt>
                <c:pt idx="37">
                  <c:v>10449.666666666666</c:v>
                </c:pt>
                <c:pt idx="38">
                  <c:v>11106.666666666666</c:v>
                </c:pt>
                <c:pt idx="39">
                  <c:v>13589</c:v>
                </c:pt>
                <c:pt idx="40">
                  <c:v>14927.333333333334</c:v>
                </c:pt>
                <c:pt idx="41">
                  <c:v>15902.333333333334</c:v>
                </c:pt>
                <c:pt idx="42">
                  <c:v>17275.333333333332</c:v>
                </c:pt>
                <c:pt idx="43">
                  <c:v>18082</c:v>
                </c:pt>
                <c:pt idx="44">
                  <c:v>18126.333333333332</c:v>
                </c:pt>
                <c:pt idx="45">
                  <c:v>18804.666666666668</c:v>
                </c:pt>
                <c:pt idx="46">
                  <c:v>20288</c:v>
                </c:pt>
                <c:pt idx="47">
                  <c:v>20372</c:v>
                </c:pt>
                <c:pt idx="48">
                  <c:v>20770.666666666668</c:v>
                </c:pt>
                <c:pt idx="49">
                  <c:v>22273.333333333332</c:v>
                </c:pt>
                <c:pt idx="50">
                  <c:v>22802.666666666668</c:v>
                </c:pt>
                <c:pt idx="51">
                  <c:v>22983.333333333332</c:v>
                </c:pt>
                <c:pt idx="52">
                  <c:v>23991.333333333332</c:v>
                </c:pt>
                <c:pt idx="53">
                  <c:v>25459.666666666668</c:v>
                </c:pt>
                <c:pt idx="54">
                  <c:v>26025</c:v>
                </c:pt>
                <c:pt idx="55">
                  <c:v>26663.333333333332</c:v>
                </c:pt>
                <c:pt idx="56">
                  <c:v>26753.333333333332</c:v>
                </c:pt>
                <c:pt idx="57">
                  <c:v>27545.666666666668</c:v>
                </c:pt>
                <c:pt idx="58">
                  <c:v>28511.666666666668</c:v>
                </c:pt>
                <c:pt idx="59">
                  <c:v>29014.666666666668</c:v>
                </c:pt>
                <c:pt idx="60">
                  <c:v>29462.666666666668</c:v>
                </c:pt>
                <c:pt idx="61">
                  <c:v>29931</c:v>
                </c:pt>
                <c:pt idx="62">
                  <c:v>30179</c:v>
                </c:pt>
                <c:pt idx="63">
                  <c:v>30587.333333333332</c:v>
                </c:pt>
                <c:pt idx="64">
                  <c:v>31314.666666666668</c:v>
                </c:pt>
                <c:pt idx="65">
                  <c:v>31759.333333333332</c:v>
                </c:pt>
                <c:pt idx="66">
                  <c:v>32133.333333333332</c:v>
                </c:pt>
                <c:pt idx="67">
                  <c:v>32521.666666666668</c:v>
                </c:pt>
                <c:pt idx="68">
                  <c:v>32748</c:v>
                </c:pt>
                <c:pt idx="69">
                  <c:v>33075.666666666664</c:v>
                </c:pt>
                <c:pt idx="70">
                  <c:v>33493</c:v>
                </c:pt>
                <c:pt idx="71">
                  <c:v>33028</c:v>
                </c:pt>
                <c:pt idx="72">
                  <c:v>33994.666666666664</c:v>
                </c:pt>
                <c:pt idx="73">
                  <c:v>34794.333333333336</c:v>
                </c:pt>
                <c:pt idx="74">
                  <c:v>33315</c:v>
                </c:pt>
                <c:pt idx="75">
                  <c:v>34910.333333333336</c:v>
                </c:pt>
                <c:pt idx="76">
                  <c:v>36102</c:v>
                </c:pt>
                <c:pt idx="77">
                  <c:v>36412</c:v>
                </c:pt>
                <c:pt idx="78">
                  <c:v>36737.666666666664</c:v>
                </c:pt>
                <c:pt idx="79">
                  <c:v>37057</c:v>
                </c:pt>
                <c:pt idx="80">
                  <c:v>37329.333333333336</c:v>
                </c:pt>
                <c:pt idx="81">
                  <c:v>37594.333333333336</c:v>
                </c:pt>
                <c:pt idx="82">
                  <c:v>37877.666666666664</c:v>
                </c:pt>
                <c:pt idx="83">
                  <c:v>38140.666666666664</c:v>
                </c:pt>
                <c:pt idx="84">
                  <c:v>38316.333333333336</c:v>
                </c:pt>
                <c:pt idx="85">
                  <c:v>38518</c:v>
                </c:pt>
                <c:pt idx="86">
                  <c:v>38592.666666666664</c:v>
                </c:pt>
                <c:pt idx="87">
                  <c:v>36611.333333333336</c:v>
                </c:pt>
                <c:pt idx="88">
                  <c:v>39548.333333333336</c:v>
                </c:pt>
                <c:pt idx="89">
                  <c:v>39773.666666666664</c:v>
                </c:pt>
                <c:pt idx="90">
                  <c:v>39905.666666666664</c:v>
                </c:pt>
                <c:pt idx="91">
                  <c:v>39692</c:v>
                </c:pt>
                <c:pt idx="92">
                  <c:v>40427.666666666664</c:v>
                </c:pt>
                <c:pt idx="93">
                  <c:v>40235.333333333336</c:v>
                </c:pt>
                <c:pt idx="94">
                  <c:v>39649</c:v>
                </c:pt>
                <c:pt idx="95">
                  <c:v>40102.666666666664</c:v>
                </c:pt>
                <c:pt idx="96">
                  <c:v>41462.666666666664</c:v>
                </c:pt>
                <c:pt idx="97">
                  <c:v>41694.666666666664</c:v>
                </c:pt>
                <c:pt idx="98">
                  <c:v>41777.666666666664</c:v>
                </c:pt>
                <c:pt idx="99">
                  <c:v>42064.333333333336</c:v>
                </c:pt>
                <c:pt idx="100">
                  <c:v>42299</c:v>
                </c:pt>
                <c:pt idx="101">
                  <c:v>42471.333333333336</c:v>
                </c:pt>
                <c:pt idx="102">
                  <c:v>42568.333333333336</c:v>
                </c:pt>
                <c:pt idx="103">
                  <c:v>42303</c:v>
                </c:pt>
                <c:pt idx="104">
                  <c:v>42578</c:v>
                </c:pt>
                <c:pt idx="105">
                  <c:v>42807.666666666664</c:v>
                </c:pt>
                <c:pt idx="106">
                  <c:v>42554</c:v>
                </c:pt>
                <c:pt idx="107">
                  <c:v>42790.666666666664</c:v>
                </c:pt>
                <c:pt idx="108">
                  <c:v>43113.666666666664</c:v>
                </c:pt>
                <c:pt idx="109">
                  <c:v>42603</c:v>
                </c:pt>
                <c:pt idx="110">
                  <c:v>53762</c:v>
                </c:pt>
                <c:pt idx="111">
                  <c:v>57130.333333333336</c:v>
                </c:pt>
                <c:pt idx="112">
                  <c:v>58016.333333333336</c:v>
                </c:pt>
                <c:pt idx="113">
                  <c:v>58174.333333333336</c:v>
                </c:pt>
                <c:pt idx="114">
                  <c:v>58339.333333333336</c:v>
                </c:pt>
                <c:pt idx="115">
                  <c:v>58439.666666666664</c:v>
                </c:pt>
                <c:pt idx="116">
                  <c:v>58522</c:v>
                </c:pt>
                <c:pt idx="117">
                  <c:v>58732.666666666664</c:v>
                </c:pt>
                <c:pt idx="118">
                  <c:v>58908</c:v>
                </c:pt>
                <c:pt idx="119">
                  <c:v>58978</c:v>
                </c:pt>
                <c:pt idx="120">
                  <c:v>59078.666666666664</c:v>
                </c:pt>
                <c:pt idx="121">
                  <c:v>59098</c:v>
                </c:pt>
                <c:pt idx="122">
                  <c:v>59146</c:v>
                </c:pt>
                <c:pt idx="123">
                  <c:v>59593.666666666664</c:v>
                </c:pt>
                <c:pt idx="124">
                  <c:v>59784</c:v>
                </c:pt>
                <c:pt idx="125">
                  <c:v>59921.333333333336</c:v>
                </c:pt>
                <c:pt idx="126">
                  <c:v>59956.666666666664</c:v>
                </c:pt>
                <c:pt idx="127">
                  <c:v>59951.333333333336</c:v>
                </c:pt>
                <c:pt idx="128">
                  <c:v>59963.666666666664</c:v>
                </c:pt>
                <c:pt idx="129">
                  <c:v>59922.666666666664</c:v>
                </c:pt>
                <c:pt idx="130">
                  <c:v>59876.333333333336</c:v>
                </c:pt>
                <c:pt idx="131">
                  <c:v>59801</c:v>
                </c:pt>
                <c:pt idx="132">
                  <c:v>59676.333333333336</c:v>
                </c:pt>
                <c:pt idx="133">
                  <c:v>59543</c:v>
                </c:pt>
                <c:pt idx="134">
                  <c:v>59462</c:v>
                </c:pt>
                <c:pt idx="135">
                  <c:v>59340.333333333336</c:v>
                </c:pt>
                <c:pt idx="136">
                  <c:v>59217</c:v>
                </c:pt>
                <c:pt idx="137">
                  <c:v>59071</c:v>
                </c:pt>
                <c:pt idx="138">
                  <c:v>58906.333333333336</c:v>
                </c:pt>
                <c:pt idx="139">
                  <c:v>58734</c:v>
                </c:pt>
                <c:pt idx="140">
                  <c:v>58599</c:v>
                </c:pt>
                <c:pt idx="141">
                  <c:v>58398.333333333336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B-774D-BCA2-ED1AC1BF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03568"/>
        <c:axId val="817411376"/>
      </c:scatterChart>
      <c:valAx>
        <c:axId val="8195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1376"/>
        <c:crosses val="autoZero"/>
        <c:crossBetween val="midCat"/>
      </c:valAx>
      <c:valAx>
        <c:axId val="817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'[1]200826'!$B$103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'[1]200826'!$B$104:$B$187</c:f>
              <c:numCache>
                <c:formatCode>General</c:formatCode>
                <c:ptCount val="84"/>
                <c:pt idx="0">
                  <c:v>-21.333333</c:v>
                </c:pt>
                <c:pt idx="1">
                  <c:v>-11</c:v>
                </c:pt>
                <c:pt idx="2">
                  <c:v>-10.666667</c:v>
                </c:pt>
                <c:pt idx="3">
                  <c:v>-9.3333332999999996</c:v>
                </c:pt>
                <c:pt idx="4">
                  <c:v>-11.333333</c:v>
                </c:pt>
                <c:pt idx="5">
                  <c:v>-9.6666667000000004</c:v>
                </c:pt>
                <c:pt idx="6">
                  <c:v>-8.3333332999999996</c:v>
                </c:pt>
                <c:pt idx="7">
                  <c:v>-6</c:v>
                </c:pt>
                <c:pt idx="8">
                  <c:v>-1.3333333000000001</c:v>
                </c:pt>
                <c:pt idx="9">
                  <c:v>0.66666667000000002</c:v>
                </c:pt>
                <c:pt idx="10">
                  <c:v>15</c:v>
                </c:pt>
                <c:pt idx="11">
                  <c:v>25</c:v>
                </c:pt>
                <c:pt idx="12">
                  <c:v>35.6666667</c:v>
                </c:pt>
                <c:pt idx="13">
                  <c:v>48.3333333</c:v>
                </c:pt>
                <c:pt idx="14">
                  <c:v>66</c:v>
                </c:pt>
                <c:pt idx="15">
                  <c:v>83.666666699999993</c:v>
                </c:pt>
                <c:pt idx="16">
                  <c:v>101.666667</c:v>
                </c:pt>
                <c:pt idx="17">
                  <c:v>122.666667</c:v>
                </c:pt>
                <c:pt idx="18">
                  <c:v>147</c:v>
                </c:pt>
                <c:pt idx="19">
                  <c:v>171</c:v>
                </c:pt>
                <c:pt idx="20">
                  <c:v>194.33333300000001</c:v>
                </c:pt>
                <c:pt idx="21">
                  <c:v>228</c:v>
                </c:pt>
                <c:pt idx="22">
                  <c:v>259.66666700000002</c:v>
                </c:pt>
                <c:pt idx="23">
                  <c:v>286</c:v>
                </c:pt>
                <c:pt idx="24">
                  <c:v>316.66666700000002</c:v>
                </c:pt>
                <c:pt idx="25">
                  <c:v>348.66666700000002</c:v>
                </c:pt>
                <c:pt idx="26">
                  <c:v>384</c:v>
                </c:pt>
                <c:pt idx="27">
                  <c:v>415.33333299999998</c:v>
                </c:pt>
                <c:pt idx="28">
                  <c:v>449</c:v>
                </c:pt>
                <c:pt idx="29">
                  <c:v>476.33333299999998</c:v>
                </c:pt>
                <c:pt idx="30">
                  <c:v>510.33333299999998</c:v>
                </c:pt>
                <c:pt idx="31">
                  <c:v>527.66666699999996</c:v>
                </c:pt>
                <c:pt idx="32">
                  <c:v>573</c:v>
                </c:pt>
                <c:pt idx="33">
                  <c:v>607</c:v>
                </c:pt>
                <c:pt idx="34">
                  <c:v>629</c:v>
                </c:pt>
                <c:pt idx="35">
                  <c:v>654.66666699999996</c:v>
                </c:pt>
                <c:pt idx="36">
                  <c:v>697.33333300000004</c:v>
                </c:pt>
                <c:pt idx="37">
                  <c:v>720.66666699999996</c:v>
                </c:pt>
                <c:pt idx="38">
                  <c:v>746.66666699999996</c:v>
                </c:pt>
                <c:pt idx="39">
                  <c:v>926</c:v>
                </c:pt>
                <c:pt idx="40">
                  <c:v>967.66666699999996</c:v>
                </c:pt>
                <c:pt idx="41">
                  <c:v>963.66666699999996</c:v>
                </c:pt>
                <c:pt idx="42">
                  <c:v>1074</c:v>
                </c:pt>
                <c:pt idx="43">
                  <c:v>1107.3333299999999</c:v>
                </c:pt>
                <c:pt idx="44">
                  <c:v>1091</c:v>
                </c:pt>
                <c:pt idx="45">
                  <c:v>1156.6666700000001</c:v>
                </c:pt>
                <c:pt idx="46">
                  <c:v>1193</c:v>
                </c:pt>
                <c:pt idx="47">
                  <c:v>1161</c:v>
                </c:pt>
                <c:pt idx="48">
                  <c:v>1188</c:v>
                </c:pt>
                <c:pt idx="49">
                  <c:v>1240.3333299999999</c:v>
                </c:pt>
                <c:pt idx="50">
                  <c:v>1290.3333299999999</c:v>
                </c:pt>
                <c:pt idx="51">
                  <c:v>1323.6666700000001</c:v>
                </c:pt>
                <c:pt idx="52">
                  <c:v>1353</c:v>
                </c:pt>
                <c:pt idx="53">
                  <c:v>1386.6666700000001</c:v>
                </c:pt>
                <c:pt idx="54">
                  <c:v>1409.6666700000001</c:v>
                </c:pt>
                <c:pt idx="55">
                  <c:v>1435</c:v>
                </c:pt>
                <c:pt idx="56">
                  <c:v>1443</c:v>
                </c:pt>
                <c:pt idx="57">
                  <c:v>1464</c:v>
                </c:pt>
                <c:pt idx="58">
                  <c:v>1500.6666700000001</c:v>
                </c:pt>
                <c:pt idx="59">
                  <c:v>1517.6666700000001</c:v>
                </c:pt>
                <c:pt idx="60">
                  <c:v>1533.3333299999999</c:v>
                </c:pt>
                <c:pt idx="61">
                  <c:v>1540.6666700000001</c:v>
                </c:pt>
                <c:pt idx="62">
                  <c:v>1552</c:v>
                </c:pt>
                <c:pt idx="63">
                  <c:v>1566</c:v>
                </c:pt>
                <c:pt idx="64">
                  <c:v>1590</c:v>
                </c:pt>
                <c:pt idx="65">
                  <c:v>1604.6666700000001</c:v>
                </c:pt>
                <c:pt idx="66">
                  <c:v>1614.6666700000001</c:v>
                </c:pt>
                <c:pt idx="67">
                  <c:v>1622.6666700000001</c:v>
                </c:pt>
                <c:pt idx="68">
                  <c:v>1620.3333299999999</c:v>
                </c:pt>
                <c:pt idx="69">
                  <c:v>1629.6666700000001</c:v>
                </c:pt>
                <c:pt idx="70">
                  <c:v>1639.3333299999999</c:v>
                </c:pt>
                <c:pt idx="71">
                  <c:v>1563</c:v>
                </c:pt>
                <c:pt idx="72">
                  <c:v>1650</c:v>
                </c:pt>
                <c:pt idx="73">
                  <c:v>1678.6666700000001</c:v>
                </c:pt>
                <c:pt idx="74">
                  <c:v>1627</c:v>
                </c:pt>
                <c:pt idx="75">
                  <c:v>1680.3333299999999</c:v>
                </c:pt>
                <c:pt idx="76">
                  <c:v>1716.3333299999999</c:v>
                </c:pt>
                <c:pt idx="77">
                  <c:v>1724.6666700000001</c:v>
                </c:pt>
                <c:pt idx="78">
                  <c:v>1732.3333299999999</c:v>
                </c:pt>
                <c:pt idx="79">
                  <c:v>1740.3333299999999</c:v>
                </c:pt>
                <c:pt idx="80">
                  <c:v>1747</c:v>
                </c:pt>
                <c:pt idx="81">
                  <c:v>1755.6666700000001</c:v>
                </c:pt>
                <c:pt idx="82">
                  <c:v>1761</c:v>
                </c:pt>
                <c:pt idx="83">
                  <c:v>1767.6666700000001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BC48-94F2-BF2D15EA9114}"/>
            </c:ext>
          </c:extLst>
        </c:ser>
        <c:ser>
          <c:idx val="1"/>
          <c:order val="1"/>
          <c:tx>
            <c:strRef>
              <c:f>'[1]200826'!$C$103</c:f>
              <c:strCache>
                <c:ptCount val="1"/>
                <c:pt idx="0">
                  <c:v>AofA_20,.1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'[1]200826'!$C$104:$C$187</c:f>
              <c:numCache>
                <c:formatCode>General</c:formatCode>
                <c:ptCount val="84"/>
                <c:pt idx="0">
                  <c:v>-22.666667</c:v>
                </c:pt>
                <c:pt idx="1">
                  <c:v>-9</c:v>
                </c:pt>
                <c:pt idx="2">
                  <c:v>-10.666667</c:v>
                </c:pt>
                <c:pt idx="3">
                  <c:v>-11.333333</c:v>
                </c:pt>
                <c:pt idx="4">
                  <c:v>-11.333333</c:v>
                </c:pt>
                <c:pt idx="5">
                  <c:v>-10.333333</c:v>
                </c:pt>
                <c:pt idx="6">
                  <c:v>-8.6666667000000004</c:v>
                </c:pt>
                <c:pt idx="7">
                  <c:v>-3.3333333000000001</c:v>
                </c:pt>
                <c:pt idx="8">
                  <c:v>-1.3333333000000001</c:v>
                </c:pt>
                <c:pt idx="9">
                  <c:v>2.6666666700000001</c:v>
                </c:pt>
                <c:pt idx="10">
                  <c:v>16</c:v>
                </c:pt>
                <c:pt idx="11">
                  <c:v>22.6666667</c:v>
                </c:pt>
                <c:pt idx="12">
                  <c:v>37</c:v>
                </c:pt>
                <c:pt idx="13">
                  <c:v>53.3333333</c:v>
                </c:pt>
                <c:pt idx="14">
                  <c:v>69.666666699999993</c:v>
                </c:pt>
                <c:pt idx="15">
                  <c:v>88</c:v>
                </c:pt>
                <c:pt idx="16">
                  <c:v>113</c:v>
                </c:pt>
                <c:pt idx="17">
                  <c:v>135.33333300000001</c:v>
                </c:pt>
                <c:pt idx="18">
                  <c:v>162</c:v>
                </c:pt>
                <c:pt idx="19">
                  <c:v>193</c:v>
                </c:pt>
                <c:pt idx="20">
                  <c:v>221.33333300000001</c:v>
                </c:pt>
                <c:pt idx="21">
                  <c:v>257.66666700000002</c:v>
                </c:pt>
                <c:pt idx="22">
                  <c:v>291.33333299999998</c:v>
                </c:pt>
                <c:pt idx="23">
                  <c:v>333.33333299999998</c:v>
                </c:pt>
                <c:pt idx="24">
                  <c:v>372</c:v>
                </c:pt>
                <c:pt idx="25">
                  <c:v>417.66666700000002</c:v>
                </c:pt>
                <c:pt idx="26">
                  <c:v>469</c:v>
                </c:pt>
                <c:pt idx="27">
                  <c:v>516</c:v>
                </c:pt>
                <c:pt idx="28">
                  <c:v>567</c:v>
                </c:pt>
                <c:pt idx="29">
                  <c:v>617.33333300000004</c:v>
                </c:pt>
                <c:pt idx="30">
                  <c:v>680.33333300000004</c:v>
                </c:pt>
                <c:pt idx="31">
                  <c:v>712.33333300000004</c:v>
                </c:pt>
                <c:pt idx="32">
                  <c:v>798.66666699999996</c:v>
                </c:pt>
                <c:pt idx="33">
                  <c:v>865.66666699999996</c:v>
                </c:pt>
                <c:pt idx="34">
                  <c:v>917.33333300000004</c:v>
                </c:pt>
                <c:pt idx="35">
                  <c:v>981.33333300000004</c:v>
                </c:pt>
                <c:pt idx="36">
                  <c:v>1065.6666700000001</c:v>
                </c:pt>
                <c:pt idx="37">
                  <c:v>1125.3333299999999</c:v>
                </c:pt>
                <c:pt idx="38">
                  <c:v>1193</c:v>
                </c:pt>
                <c:pt idx="39">
                  <c:v>1503.3333299999999</c:v>
                </c:pt>
                <c:pt idx="40">
                  <c:v>1608.3333299999999</c:v>
                </c:pt>
                <c:pt idx="41">
                  <c:v>1648</c:v>
                </c:pt>
                <c:pt idx="42">
                  <c:v>1853</c:v>
                </c:pt>
                <c:pt idx="43">
                  <c:v>1939.3333299999999</c:v>
                </c:pt>
                <c:pt idx="44">
                  <c:v>1943.6666700000001</c:v>
                </c:pt>
                <c:pt idx="45">
                  <c:v>2093</c:v>
                </c:pt>
                <c:pt idx="46">
                  <c:v>2205.3333299999999</c:v>
                </c:pt>
                <c:pt idx="47">
                  <c:v>2196.3333299999999</c:v>
                </c:pt>
                <c:pt idx="48">
                  <c:v>2278</c:v>
                </c:pt>
                <c:pt idx="49">
                  <c:v>2430.3333299999999</c:v>
                </c:pt>
                <c:pt idx="50">
                  <c:v>2549</c:v>
                </c:pt>
                <c:pt idx="51">
                  <c:v>2652.3333299999999</c:v>
                </c:pt>
                <c:pt idx="52">
                  <c:v>2737.6666700000001</c:v>
                </c:pt>
                <c:pt idx="53">
                  <c:v>2846.6666700000001</c:v>
                </c:pt>
                <c:pt idx="54">
                  <c:v>2942.3333299999999</c:v>
                </c:pt>
                <c:pt idx="55">
                  <c:v>3034.3333299999999</c:v>
                </c:pt>
                <c:pt idx="56">
                  <c:v>3089</c:v>
                </c:pt>
                <c:pt idx="57">
                  <c:v>3169.3333299999999</c:v>
                </c:pt>
                <c:pt idx="58">
                  <c:v>3290.6666700000001</c:v>
                </c:pt>
                <c:pt idx="59">
                  <c:v>3365</c:v>
                </c:pt>
                <c:pt idx="60">
                  <c:v>3435.3333299999999</c:v>
                </c:pt>
                <c:pt idx="61">
                  <c:v>3502</c:v>
                </c:pt>
                <c:pt idx="62">
                  <c:v>3552.6666700000001</c:v>
                </c:pt>
                <c:pt idx="63">
                  <c:v>3615.6666700000001</c:v>
                </c:pt>
                <c:pt idx="64">
                  <c:v>3717.3333299999999</c:v>
                </c:pt>
                <c:pt idx="65">
                  <c:v>3779.3333299999999</c:v>
                </c:pt>
                <c:pt idx="66">
                  <c:v>3841.3333299999999</c:v>
                </c:pt>
                <c:pt idx="67">
                  <c:v>3903.3333299999999</c:v>
                </c:pt>
                <c:pt idx="68">
                  <c:v>3945.6666700000001</c:v>
                </c:pt>
                <c:pt idx="69">
                  <c:v>4002</c:v>
                </c:pt>
                <c:pt idx="70">
                  <c:v>4069.6666700000001</c:v>
                </c:pt>
                <c:pt idx="71">
                  <c:v>3917.6666700000001</c:v>
                </c:pt>
                <c:pt idx="72">
                  <c:v>4154.6666699999996</c:v>
                </c:pt>
                <c:pt idx="73">
                  <c:v>4269</c:v>
                </c:pt>
                <c:pt idx="74">
                  <c:v>4212.3333300000004</c:v>
                </c:pt>
                <c:pt idx="75">
                  <c:v>4327.3333300000004</c:v>
                </c:pt>
                <c:pt idx="76">
                  <c:v>4460.6666699999996</c:v>
                </c:pt>
                <c:pt idx="77">
                  <c:v>4513.3333300000004</c:v>
                </c:pt>
                <c:pt idx="78">
                  <c:v>4556</c:v>
                </c:pt>
                <c:pt idx="79">
                  <c:v>4614.6666699999996</c:v>
                </c:pt>
                <c:pt idx="80">
                  <c:v>4660</c:v>
                </c:pt>
                <c:pt idx="81">
                  <c:v>4705.6666699999996</c:v>
                </c:pt>
                <c:pt idx="82">
                  <c:v>4753.3333300000004</c:v>
                </c:pt>
                <c:pt idx="83">
                  <c:v>4804.3333300000004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1-BC48-94F2-BF2D15EA9114}"/>
            </c:ext>
          </c:extLst>
        </c:ser>
        <c:ser>
          <c:idx val="2"/>
          <c:order val="2"/>
          <c:tx>
            <c:strRef>
              <c:f>'[1]200826'!$D$103</c:f>
              <c:strCache>
                <c:ptCount val="1"/>
                <c:pt idx="0">
                  <c:v>AofA_20,.5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'[1]200826'!$D$104:$D$187</c:f>
              <c:numCache>
                <c:formatCode>General</c:formatCode>
                <c:ptCount val="84"/>
                <c:pt idx="0">
                  <c:v>-29.666667</c:v>
                </c:pt>
                <c:pt idx="1">
                  <c:v>-17.666667</c:v>
                </c:pt>
                <c:pt idx="2">
                  <c:v>-18.666667</c:v>
                </c:pt>
                <c:pt idx="3">
                  <c:v>-17.333333</c:v>
                </c:pt>
                <c:pt idx="4">
                  <c:v>-16</c:v>
                </c:pt>
                <c:pt idx="5">
                  <c:v>-12</c:v>
                </c:pt>
                <c:pt idx="6">
                  <c:v>-7.6666667000000004</c:v>
                </c:pt>
                <c:pt idx="7">
                  <c:v>-5.6666667000000004</c:v>
                </c:pt>
                <c:pt idx="8">
                  <c:v>-0.66666669999999995</c:v>
                </c:pt>
                <c:pt idx="9">
                  <c:v>8.3333333300000003</c:v>
                </c:pt>
                <c:pt idx="10">
                  <c:v>23.3333333</c:v>
                </c:pt>
                <c:pt idx="11">
                  <c:v>34.6666667</c:v>
                </c:pt>
                <c:pt idx="12">
                  <c:v>49</c:v>
                </c:pt>
                <c:pt idx="13">
                  <c:v>68.666666699999993</c:v>
                </c:pt>
                <c:pt idx="14">
                  <c:v>85.666666699999993</c:v>
                </c:pt>
                <c:pt idx="15">
                  <c:v>112.666667</c:v>
                </c:pt>
                <c:pt idx="16">
                  <c:v>143.66666699999999</c:v>
                </c:pt>
                <c:pt idx="17">
                  <c:v>178.33333300000001</c:v>
                </c:pt>
                <c:pt idx="18">
                  <c:v>216</c:v>
                </c:pt>
                <c:pt idx="19">
                  <c:v>279.66666700000002</c:v>
                </c:pt>
                <c:pt idx="20">
                  <c:v>344.66666700000002</c:v>
                </c:pt>
                <c:pt idx="21">
                  <c:v>422.66666700000002</c:v>
                </c:pt>
                <c:pt idx="22">
                  <c:v>510.33333299999998</c:v>
                </c:pt>
                <c:pt idx="23">
                  <c:v>611.66666699999996</c:v>
                </c:pt>
                <c:pt idx="24">
                  <c:v>719.66666699999996</c:v>
                </c:pt>
                <c:pt idx="25">
                  <c:v>850</c:v>
                </c:pt>
                <c:pt idx="26">
                  <c:v>995</c:v>
                </c:pt>
                <c:pt idx="27">
                  <c:v>1151.6666700000001</c:v>
                </c:pt>
                <c:pt idx="28">
                  <c:v>1322</c:v>
                </c:pt>
                <c:pt idx="29">
                  <c:v>1492.6666700000001</c:v>
                </c:pt>
                <c:pt idx="30">
                  <c:v>1707.3333299999999</c:v>
                </c:pt>
                <c:pt idx="31">
                  <c:v>1864.6666700000001</c:v>
                </c:pt>
                <c:pt idx="32">
                  <c:v>2148</c:v>
                </c:pt>
                <c:pt idx="33">
                  <c:v>2381.3333299999999</c:v>
                </c:pt>
                <c:pt idx="34">
                  <c:v>2595</c:v>
                </c:pt>
                <c:pt idx="35">
                  <c:v>2845.6666700000001</c:v>
                </c:pt>
                <c:pt idx="36">
                  <c:v>3177.6666700000001</c:v>
                </c:pt>
                <c:pt idx="37">
                  <c:v>3418</c:v>
                </c:pt>
                <c:pt idx="38">
                  <c:v>3705.6666700000001</c:v>
                </c:pt>
                <c:pt idx="39">
                  <c:v>4781.6666699999996</c:v>
                </c:pt>
                <c:pt idx="40">
                  <c:v>5196</c:v>
                </c:pt>
                <c:pt idx="41">
                  <c:v>5543.6666699999996</c:v>
                </c:pt>
                <c:pt idx="42">
                  <c:v>6196.3333300000004</c:v>
                </c:pt>
                <c:pt idx="43">
                  <c:v>6613.3333300000004</c:v>
                </c:pt>
                <c:pt idx="44">
                  <c:v>6680.3333300000004</c:v>
                </c:pt>
                <c:pt idx="45">
                  <c:v>7349.3333300000004</c:v>
                </c:pt>
                <c:pt idx="46">
                  <c:v>7832</c:v>
                </c:pt>
                <c:pt idx="47">
                  <c:v>7916</c:v>
                </c:pt>
                <c:pt idx="48">
                  <c:v>8239.3333299999995</c:v>
                </c:pt>
                <c:pt idx="49">
                  <c:v>8923.3333299999995</c:v>
                </c:pt>
                <c:pt idx="50">
                  <c:v>9416.3333299999995</c:v>
                </c:pt>
                <c:pt idx="51">
                  <c:v>9842.6666700000005</c:v>
                </c:pt>
                <c:pt idx="52">
                  <c:v>10234.3333</c:v>
                </c:pt>
                <c:pt idx="53">
                  <c:v>10739.3333</c:v>
                </c:pt>
                <c:pt idx="54">
                  <c:v>11147</c:v>
                </c:pt>
                <c:pt idx="55">
                  <c:v>11536.6667</c:v>
                </c:pt>
                <c:pt idx="56">
                  <c:v>11793.6667</c:v>
                </c:pt>
                <c:pt idx="57">
                  <c:v>12166.3333</c:v>
                </c:pt>
                <c:pt idx="58">
                  <c:v>12682.3333</c:v>
                </c:pt>
                <c:pt idx="59">
                  <c:v>13004.3333</c:v>
                </c:pt>
                <c:pt idx="60">
                  <c:v>13302.6667</c:v>
                </c:pt>
                <c:pt idx="61">
                  <c:v>13596.6667</c:v>
                </c:pt>
                <c:pt idx="62">
                  <c:v>13823.6667</c:v>
                </c:pt>
                <c:pt idx="63">
                  <c:v>14080.3333</c:v>
                </c:pt>
                <c:pt idx="64">
                  <c:v>14507</c:v>
                </c:pt>
                <c:pt idx="65">
                  <c:v>14763</c:v>
                </c:pt>
                <c:pt idx="66">
                  <c:v>15053.6667</c:v>
                </c:pt>
                <c:pt idx="67">
                  <c:v>15288.3333</c:v>
                </c:pt>
                <c:pt idx="68">
                  <c:v>15452.3333</c:v>
                </c:pt>
                <c:pt idx="69">
                  <c:v>15670.3333</c:v>
                </c:pt>
                <c:pt idx="70">
                  <c:v>15931.3333</c:v>
                </c:pt>
                <c:pt idx="71">
                  <c:v>15176</c:v>
                </c:pt>
                <c:pt idx="72">
                  <c:v>16284</c:v>
                </c:pt>
                <c:pt idx="73">
                  <c:v>16696.666700000002</c:v>
                </c:pt>
                <c:pt idx="74">
                  <c:v>16559</c:v>
                </c:pt>
                <c:pt idx="75">
                  <c:v>16921</c:v>
                </c:pt>
                <c:pt idx="76">
                  <c:v>17411.666700000002</c:v>
                </c:pt>
                <c:pt idx="77">
                  <c:v>17605.333299999998</c:v>
                </c:pt>
                <c:pt idx="78">
                  <c:v>17767.666700000002</c:v>
                </c:pt>
                <c:pt idx="79">
                  <c:v>17947.333299999998</c:v>
                </c:pt>
                <c:pt idx="80">
                  <c:v>18099.333299999998</c:v>
                </c:pt>
                <c:pt idx="81">
                  <c:v>18248.666700000002</c:v>
                </c:pt>
                <c:pt idx="82">
                  <c:v>18401</c:v>
                </c:pt>
                <c:pt idx="83">
                  <c:v>18551.666700000002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1-BC48-94F2-BF2D15EA9114}"/>
            </c:ext>
          </c:extLst>
        </c:ser>
        <c:ser>
          <c:idx val="3"/>
          <c:order val="3"/>
          <c:tx>
            <c:strRef>
              <c:f>'[1]200826'!$E$103</c:f>
              <c:strCache>
                <c:ptCount val="1"/>
                <c:pt idx="0">
                  <c:v>AofA_20,2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'[1]200826'!$E$104:$E$187</c:f>
              <c:numCache>
                <c:formatCode>General</c:formatCode>
                <c:ptCount val="84"/>
                <c:pt idx="0">
                  <c:v>5</c:v>
                </c:pt>
                <c:pt idx="1">
                  <c:v>2.6666666700000001</c:v>
                </c:pt>
                <c:pt idx="2">
                  <c:v>-5</c:v>
                </c:pt>
                <c:pt idx="3">
                  <c:v>-4.3333332999999996</c:v>
                </c:pt>
                <c:pt idx="4">
                  <c:v>-6.3333332999999996</c:v>
                </c:pt>
                <c:pt idx="5">
                  <c:v>2.3333333299999999</c:v>
                </c:pt>
                <c:pt idx="6">
                  <c:v>-0.66666669999999995</c:v>
                </c:pt>
                <c:pt idx="7">
                  <c:v>5</c:v>
                </c:pt>
                <c:pt idx="8">
                  <c:v>8.3333333300000003</c:v>
                </c:pt>
                <c:pt idx="9">
                  <c:v>7.6666666699999997</c:v>
                </c:pt>
                <c:pt idx="10">
                  <c:v>25</c:v>
                </c:pt>
                <c:pt idx="11">
                  <c:v>32.6666667</c:v>
                </c:pt>
                <c:pt idx="12">
                  <c:v>45.6666667</c:v>
                </c:pt>
                <c:pt idx="13">
                  <c:v>59</c:v>
                </c:pt>
                <c:pt idx="14">
                  <c:v>76</c:v>
                </c:pt>
                <c:pt idx="15">
                  <c:v>95.333333300000007</c:v>
                </c:pt>
                <c:pt idx="16">
                  <c:v>119</c:v>
                </c:pt>
                <c:pt idx="17">
                  <c:v>143.66666699999999</c:v>
                </c:pt>
                <c:pt idx="18">
                  <c:v>178.66666699999999</c:v>
                </c:pt>
                <c:pt idx="19">
                  <c:v>216.66666699999999</c:v>
                </c:pt>
                <c:pt idx="20">
                  <c:v>268</c:v>
                </c:pt>
                <c:pt idx="21">
                  <c:v>325</c:v>
                </c:pt>
                <c:pt idx="22">
                  <c:v>395</c:v>
                </c:pt>
                <c:pt idx="23">
                  <c:v>485.33333299999998</c:v>
                </c:pt>
                <c:pt idx="24">
                  <c:v>584.66666699999996</c:v>
                </c:pt>
                <c:pt idx="25">
                  <c:v>708.66666699999996</c:v>
                </c:pt>
                <c:pt idx="26">
                  <c:v>849.66666699999996</c:v>
                </c:pt>
                <c:pt idx="27">
                  <c:v>1018.33333</c:v>
                </c:pt>
                <c:pt idx="28">
                  <c:v>1205.6666700000001</c:v>
                </c:pt>
                <c:pt idx="29">
                  <c:v>1403.6666700000001</c:v>
                </c:pt>
                <c:pt idx="30">
                  <c:v>1660.6666700000001</c:v>
                </c:pt>
                <c:pt idx="31">
                  <c:v>1873.3333299999999</c:v>
                </c:pt>
                <c:pt idx="32">
                  <c:v>2206.6666700000001</c:v>
                </c:pt>
                <c:pt idx="33">
                  <c:v>2528</c:v>
                </c:pt>
                <c:pt idx="34">
                  <c:v>2810</c:v>
                </c:pt>
                <c:pt idx="35">
                  <c:v>3163.3333299999999</c:v>
                </c:pt>
                <c:pt idx="36">
                  <c:v>3600.6666700000001</c:v>
                </c:pt>
                <c:pt idx="37">
                  <c:v>3952.3333299999999</c:v>
                </c:pt>
                <c:pt idx="38">
                  <c:v>4358.3333300000004</c:v>
                </c:pt>
                <c:pt idx="39">
                  <c:v>5614.6666699999996</c:v>
                </c:pt>
                <c:pt idx="40">
                  <c:v>6293.6666699999996</c:v>
                </c:pt>
                <c:pt idx="41">
                  <c:v>6658.3333300000004</c:v>
                </c:pt>
                <c:pt idx="42">
                  <c:v>7700</c:v>
                </c:pt>
                <c:pt idx="43">
                  <c:v>8274.3333299999995</c:v>
                </c:pt>
                <c:pt idx="44">
                  <c:v>8496</c:v>
                </c:pt>
                <c:pt idx="45">
                  <c:v>9333.6666700000005</c:v>
                </c:pt>
                <c:pt idx="46">
                  <c:v>10032.6667</c:v>
                </c:pt>
                <c:pt idx="47">
                  <c:v>10175.3333</c:v>
                </c:pt>
                <c:pt idx="48">
                  <c:v>10722</c:v>
                </c:pt>
                <c:pt idx="49">
                  <c:v>11431.3333</c:v>
                </c:pt>
                <c:pt idx="50">
                  <c:v>12218</c:v>
                </c:pt>
                <c:pt idx="51">
                  <c:v>12820.6667</c:v>
                </c:pt>
                <c:pt idx="52">
                  <c:v>13470.6667</c:v>
                </c:pt>
                <c:pt idx="53">
                  <c:v>14241</c:v>
                </c:pt>
                <c:pt idx="54">
                  <c:v>14790.3333</c:v>
                </c:pt>
                <c:pt idx="55">
                  <c:v>15361</c:v>
                </c:pt>
                <c:pt idx="56">
                  <c:v>15720</c:v>
                </c:pt>
                <c:pt idx="57">
                  <c:v>16289.3333</c:v>
                </c:pt>
                <c:pt idx="58">
                  <c:v>16986.666700000002</c:v>
                </c:pt>
                <c:pt idx="59">
                  <c:v>17450.666700000002</c:v>
                </c:pt>
                <c:pt idx="60">
                  <c:v>17882</c:v>
                </c:pt>
                <c:pt idx="61">
                  <c:v>18315.333299999998</c:v>
                </c:pt>
                <c:pt idx="62">
                  <c:v>18632</c:v>
                </c:pt>
                <c:pt idx="63">
                  <c:v>19031.666700000002</c:v>
                </c:pt>
                <c:pt idx="64">
                  <c:v>19678</c:v>
                </c:pt>
                <c:pt idx="65">
                  <c:v>20107.333299999998</c:v>
                </c:pt>
                <c:pt idx="66">
                  <c:v>20509.333299999998</c:v>
                </c:pt>
                <c:pt idx="67">
                  <c:v>20866.333299999998</c:v>
                </c:pt>
                <c:pt idx="68">
                  <c:v>21185.333299999998</c:v>
                </c:pt>
                <c:pt idx="69">
                  <c:v>21516</c:v>
                </c:pt>
                <c:pt idx="70">
                  <c:v>21890</c:v>
                </c:pt>
                <c:pt idx="71">
                  <c:v>21202.666700000002</c:v>
                </c:pt>
                <c:pt idx="72">
                  <c:v>22552</c:v>
                </c:pt>
                <c:pt idx="73">
                  <c:v>23248</c:v>
                </c:pt>
                <c:pt idx="74">
                  <c:v>22486.666700000002</c:v>
                </c:pt>
                <c:pt idx="75">
                  <c:v>23694.666700000002</c:v>
                </c:pt>
                <c:pt idx="76">
                  <c:v>24487.333299999998</c:v>
                </c:pt>
                <c:pt idx="77">
                  <c:v>24847.666700000002</c:v>
                </c:pt>
                <c:pt idx="78">
                  <c:v>25199.333299999998</c:v>
                </c:pt>
                <c:pt idx="79">
                  <c:v>25529.333299999998</c:v>
                </c:pt>
                <c:pt idx="80">
                  <c:v>25794.333299999998</c:v>
                </c:pt>
                <c:pt idx="81">
                  <c:v>26174.666700000002</c:v>
                </c:pt>
                <c:pt idx="82">
                  <c:v>26477</c:v>
                </c:pt>
                <c:pt idx="83">
                  <c:v>26789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1-BC48-94F2-BF2D15EA9114}"/>
            </c:ext>
          </c:extLst>
        </c:ser>
        <c:ser>
          <c:idx val="4"/>
          <c:order val="4"/>
          <c:tx>
            <c:strRef>
              <c:f>'[1]200826'!$F$103</c:f>
              <c:strCache>
                <c:ptCount val="1"/>
                <c:pt idx="0">
                  <c:v>AofA_20,4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'[1]200826'!$F$104:$F$187</c:f>
              <c:numCache>
                <c:formatCode>General</c:formatCode>
                <c:ptCount val="84"/>
                <c:pt idx="0">
                  <c:v>-26.333333</c:v>
                </c:pt>
                <c:pt idx="1">
                  <c:v>-22</c:v>
                </c:pt>
                <c:pt idx="2">
                  <c:v>-24.666667</c:v>
                </c:pt>
                <c:pt idx="3">
                  <c:v>-23.333333</c:v>
                </c:pt>
                <c:pt idx="4">
                  <c:v>-23</c:v>
                </c:pt>
                <c:pt idx="5">
                  <c:v>-14.666667</c:v>
                </c:pt>
                <c:pt idx="6">
                  <c:v>-13.333333</c:v>
                </c:pt>
                <c:pt idx="7">
                  <c:v>-8</c:v>
                </c:pt>
                <c:pt idx="8">
                  <c:v>-4.6666667000000004</c:v>
                </c:pt>
                <c:pt idx="9">
                  <c:v>0.66666667000000002</c:v>
                </c:pt>
                <c:pt idx="10">
                  <c:v>15.6666667</c:v>
                </c:pt>
                <c:pt idx="11">
                  <c:v>29</c:v>
                </c:pt>
                <c:pt idx="12">
                  <c:v>40.6666667</c:v>
                </c:pt>
                <c:pt idx="13">
                  <c:v>60.3333333</c:v>
                </c:pt>
                <c:pt idx="14">
                  <c:v>81.333333300000007</c:v>
                </c:pt>
                <c:pt idx="15">
                  <c:v>111.333333</c:v>
                </c:pt>
                <c:pt idx="16">
                  <c:v>155.33333300000001</c:v>
                </c:pt>
                <c:pt idx="17">
                  <c:v>207</c:v>
                </c:pt>
                <c:pt idx="18">
                  <c:v>276.33333299999998</c:v>
                </c:pt>
                <c:pt idx="19">
                  <c:v>368.33333299999998</c:v>
                </c:pt>
                <c:pt idx="20">
                  <c:v>489.33333299999998</c:v>
                </c:pt>
                <c:pt idx="21">
                  <c:v>642.33333300000004</c:v>
                </c:pt>
                <c:pt idx="22">
                  <c:v>827.33333300000004</c:v>
                </c:pt>
                <c:pt idx="23">
                  <c:v>1047</c:v>
                </c:pt>
                <c:pt idx="24">
                  <c:v>1300.3333299999999</c:v>
                </c:pt>
                <c:pt idx="25">
                  <c:v>1593.6666700000001</c:v>
                </c:pt>
                <c:pt idx="26">
                  <c:v>1929</c:v>
                </c:pt>
                <c:pt idx="27">
                  <c:v>2302.3333299999999</c:v>
                </c:pt>
                <c:pt idx="28">
                  <c:v>2699</c:v>
                </c:pt>
                <c:pt idx="29">
                  <c:v>3099.6666700000001</c:v>
                </c:pt>
                <c:pt idx="30">
                  <c:v>3589.3333299999999</c:v>
                </c:pt>
                <c:pt idx="31">
                  <c:v>3957.6666700000001</c:v>
                </c:pt>
                <c:pt idx="32">
                  <c:v>4563</c:v>
                </c:pt>
                <c:pt idx="33">
                  <c:v>5079</c:v>
                </c:pt>
                <c:pt idx="34">
                  <c:v>5512.3333300000004</c:v>
                </c:pt>
                <c:pt idx="35">
                  <c:v>6024</c:v>
                </c:pt>
                <c:pt idx="36">
                  <c:v>6689.6666699999996</c:v>
                </c:pt>
                <c:pt idx="37">
                  <c:v>7150.6666699999996</c:v>
                </c:pt>
                <c:pt idx="38">
                  <c:v>7692</c:v>
                </c:pt>
                <c:pt idx="39">
                  <c:v>9677</c:v>
                </c:pt>
                <c:pt idx="40">
                  <c:v>10577</c:v>
                </c:pt>
                <c:pt idx="41">
                  <c:v>10975</c:v>
                </c:pt>
                <c:pt idx="42">
                  <c:v>12396.3333</c:v>
                </c:pt>
                <c:pt idx="43">
                  <c:v>13067.3333</c:v>
                </c:pt>
                <c:pt idx="44">
                  <c:v>13125.3333</c:v>
                </c:pt>
                <c:pt idx="45">
                  <c:v>14162.3333</c:v>
                </c:pt>
                <c:pt idx="46">
                  <c:v>14983</c:v>
                </c:pt>
                <c:pt idx="47">
                  <c:v>15010.6667</c:v>
                </c:pt>
                <c:pt idx="48">
                  <c:v>15446</c:v>
                </c:pt>
                <c:pt idx="49">
                  <c:v>16216.6667</c:v>
                </c:pt>
                <c:pt idx="50">
                  <c:v>17110</c:v>
                </c:pt>
                <c:pt idx="51">
                  <c:v>17707.666700000002</c:v>
                </c:pt>
                <c:pt idx="52">
                  <c:v>18385.333299999998</c:v>
                </c:pt>
                <c:pt idx="53">
                  <c:v>19217.333299999998</c:v>
                </c:pt>
                <c:pt idx="54">
                  <c:v>19703.333299999998</c:v>
                </c:pt>
                <c:pt idx="55">
                  <c:v>20243.333299999998</c:v>
                </c:pt>
                <c:pt idx="56">
                  <c:v>20506.666700000002</c:v>
                </c:pt>
                <c:pt idx="57">
                  <c:v>21040</c:v>
                </c:pt>
                <c:pt idx="58">
                  <c:v>21750.666700000002</c:v>
                </c:pt>
                <c:pt idx="59">
                  <c:v>22142</c:v>
                </c:pt>
                <c:pt idx="60">
                  <c:v>22521</c:v>
                </c:pt>
                <c:pt idx="61">
                  <c:v>22880.666700000002</c:v>
                </c:pt>
                <c:pt idx="62">
                  <c:v>23097.666700000002</c:v>
                </c:pt>
                <c:pt idx="63">
                  <c:v>23408.666700000002</c:v>
                </c:pt>
                <c:pt idx="64">
                  <c:v>23975</c:v>
                </c:pt>
                <c:pt idx="65">
                  <c:v>24292.666700000002</c:v>
                </c:pt>
                <c:pt idx="66">
                  <c:v>24579</c:v>
                </c:pt>
                <c:pt idx="67">
                  <c:v>24871.333299999998</c:v>
                </c:pt>
                <c:pt idx="68">
                  <c:v>25038</c:v>
                </c:pt>
                <c:pt idx="69">
                  <c:v>25293.333299999998</c:v>
                </c:pt>
                <c:pt idx="70">
                  <c:v>25619</c:v>
                </c:pt>
                <c:pt idx="71">
                  <c:v>24428.666700000002</c:v>
                </c:pt>
                <c:pt idx="72">
                  <c:v>25974.333299999998</c:v>
                </c:pt>
                <c:pt idx="73">
                  <c:v>26536.666700000002</c:v>
                </c:pt>
                <c:pt idx="74">
                  <c:v>25668.666700000002</c:v>
                </c:pt>
                <c:pt idx="75">
                  <c:v>26656.333299999998</c:v>
                </c:pt>
                <c:pt idx="76">
                  <c:v>27353.333299999998</c:v>
                </c:pt>
                <c:pt idx="77">
                  <c:v>27551.666700000002</c:v>
                </c:pt>
                <c:pt idx="78">
                  <c:v>27741.666700000002</c:v>
                </c:pt>
                <c:pt idx="79">
                  <c:v>27891.666700000002</c:v>
                </c:pt>
                <c:pt idx="80">
                  <c:v>28052.333299999998</c:v>
                </c:pt>
                <c:pt idx="81">
                  <c:v>28180</c:v>
                </c:pt>
                <c:pt idx="82">
                  <c:v>28318</c:v>
                </c:pt>
                <c:pt idx="83">
                  <c:v>28448.666700000002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1-BC48-94F2-BF2D15EA9114}"/>
            </c:ext>
          </c:extLst>
        </c:ser>
        <c:ser>
          <c:idx val="5"/>
          <c:order val="5"/>
          <c:tx>
            <c:strRef>
              <c:f>'[1]200826'!$G$103</c:f>
              <c:strCache>
                <c:ptCount val="1"/>
                <c:pt idx="0">
                  <c:v>AofA_20,8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'[1]200826'!$G$104:$G$187</c:f>
              <c:numCache>
                <c:formatCode>General</c:formatCode>
                <c:ptCount val="84"/>
                <c:pt idx="0">
                  <c:v>-28</c:v>
                </c:pt>
                <c:pt idx="1">
                  <c:v>-17.333333</c:v>
                </c:pt>
                <c:pt idx="2">
                  <c:v>-19</c:v>
                </c:pt>
                <c:pt idx="3">
                  <c:v>-16.333333</c:v>
                </c:pt>
                <c:pt idx="4">
                  <c:v>-18.333333</c:v>
                </c:pt>
                <c:pt idx="5">
                  <c:v>-12.666667</c:v>
                </c:pt>
                <c:pt idx="6">
                  <c:v>-11.666667</c:v>
                </c:pt>
                <c:pt idx="7">
                  <c:v>-7.3333332999999996</c:v>
                </c:pt>
                <c:pt idx="8">
                  <c:v>-3.6666666999999999</c:v>
                </c:pt>
                <c:pt idx="9">
                  <c:v>-1.8950000000000001E-14</c:v>
                </c:pt>
                <c:pt idx="10">
                  <c:v>17</c:v>
                </c:pt>
                <c:pt idx="11">
                  <c:v>31.6666667</c:v>
                </c:pt>
                <c:pt idx="12">
                  <c:v>46</c:v>
                </c:pt>
                <c:pt idx="13">
                  <c:v>66</c:v>
                </c:pt>
                <c:pt idx="14">
                  <c:v>92.666666699999993</c:v>
                </c:pt>
                <c:pt idx="15">
                  <c:v>127</c:v>
                </c:pt>
                <c:pt idx="16">
                  <c:v>177.66666699999999</c:v>
                </c:pt>
                <c:pt idx="17">
                  <c:v>244</c:v>
                </c:pt>
                <c:pt idx="18">
                  <c:v>339.66666700000002</c:v>
                </c:pt>
                <c:pt idx="19">
                  <c:v>474</c:v>
                </c:pt>
                <c:pt idx="20">
                  <c:v>650</c:v>
                </c:pt>
                <c:pt idx="21">
                  <c:v>877</c:v>
                </c:pt>
                <c:pt idx="22">
                  <c:v>1152</c:v>
                </c:pt>
                <c:pt idx="23">
                  <c:v>1479</c:v>
                </c:pt>
                <c:pt idx="24">
                  <c:v>1845.6666700000001</c:v>
                </c:pt>
                <c:pt idx="25">
                  <c:v>2279.6666700000001</c:v>
                </c:pt>
                <c:pt idx="26">
                  <c:v>2750</c:v>
                </c:pt>
                <c:pt idx="27">
                  <c:v>3274</c:v>
                </c:pt>
                <c:pt idx="28">
                  <c:v>3830.6666700000001</c:v>
                </c:pt>
                <c:pt idx="29">
                  <c:v>4383.6666699999996</c:v>
                </c:pt>
                <c:pt idx="30">
                  <c:v>5053.3333300000004</c:v>
                </c:pt>
                <c:pt idx="31">
                  <c:v>5526.3333300000004</c:v>
                </c:pt>
                <c:pt idx="32">
                  <c:v>6357.3333300000004</c:v>
                </c:pt>
                <c:pt idx="33">
                  <c:v>7028</c:v>
                </c:pt>
                <c:pt idx="34">
                  <c:v>7571.3333300000004</c:v>
                </c:pt>
                <c:pt idx="35">
                  <c:v>8221.6666700000005</c:v>
                </c:pt>
                <c:pt idx="36">
                  <c:v>9083.3333299999995</c:v>
                </c:pt>
                <c:pt idx="37">
                  <c:v>9656</c:v>
                </c:pt>
                <c:pt idx="38">
                  <c:v>10312.6667</c:v>
                </c:pt>
                <c:pt idx="39">
                  <c:v>12969.6667</c:v>
                </c:pt>
                <c:pt idx="40">
                  <c:v>14067.6667</c:v>
                </c:pt>
                <c:pt idx="41">
                  <c:v>14494.6667</c:v>
                </c:pt>
                <c:pt idx="42">
                  <c:v>16334.6667</c:v>
                </c:pt>
                <c:pt idx="43">
                  <c:v>17170.666700000002</c:v>
                </c:pt>
                <c:pt idx="44">
                  <c:v>17104.666700000002</c:v>
                </c:pt>
                <c:pt idx="45">
                  <c:v>18432.666700000002</c:v>
                </c:pt>
                <c:pt idx="46">
                  <c:v>19500.333299999998</c:v>
                </c:pt>
                <c:pt idx="47">
                  <c:v>19354.666700000002</c:v>
                </c:pt>
                <c:pt idx="48">
                  <c:v>19950.666700000002</c:v>
                </c:pt>
                <c:pt idx="49">
                  <c:v>20885</c:v>
                </c:pt>
                <c:pt idx="50">
                  <c:v>22117.666700000002</c:v>
                </c:pt>
                <c:pt idx="51">
                  <c:v>22603.666700000002</c:v>
                </c:pt>
                <c:pt idx="52">
                  <c:v>23507.666700000002</c:v>
                </c:pt>
                <c:pt idx="53">
                  <c:v>24564.666700000002</c:v>
                </c:pt>
                <c:pt idx="54">
                  <c:v>25157.333299999998</c:v>
                </c:pt>
                <c:pt idx="55">
                  <c:v>25777.333299999998</c:v>
                </c:pt>
                <c:pt idx="56">
                  <c:v>26074.333299999998</c:v>
                </c:pt>
                <c:pt idx="57">
                  <c:v>26701.333299999998</c:v>
                </c:pt>
                <c:pt idx="58">
                  <c:v>27568.333299999998</c:v>
                </c:pt>
                <c:pt idx="59">
                  <c:v>28014.333299999998</c:v>
                </c:pt>
                <c:pt idx="60">
                  <c:v>28421.666700000002</c:v>
                </c:pt>
                <c:pt idx="61">
                  <c:v>28822.333299999998</c:v>
                </c:pt>
                <c:pt idx="62">
                  <c:v>29024.666700000002</c:v>
                </c:pt>
                <c:pt idx="63">
                  <c:v>29365</c:v>
                </c:pt>
                <c:pt idx="64">
                  <c:v>30019.666700000002</c:v>
                </c:pt>
                <c:pt idx="65">
                  <c:v>30360.333299999998</c:v>
                </c:pt>
                <c:pt idx="66">
                  <c:v>30685</c:v>
                </c:pt>
                <c:pt idx="67">
                  <c:v>30985.666700000002</c:v>
                </c:pt>
                <c:pt idx="68">
                  <c:v>31160</c:v>
                </c:pt>
                <c:pt idx="69">
                  <c:v>31431.333299999998</c:v>
                </c:pt>
                <c:pt idx="70">
                  <c:v>31752</c:v>
                </c:pt>
                <c:pt idx="71">
                  <c:v>30303.666700000002</c:v>
                </c:pt>
                <c:pt idx="72">
                  <c:v>32146.666700000002</c:v>
                </c:pt>
                <c:pt idx="73">
                  <c:v>32835</c:v>
                </c:pt>
                <c:pt idx="74">
                  <c:v>31690</c:v>
                </c:pt>
                <c:pt idx="75">
                  <c:v>32955</c:v>
                </c:pt>
                <c:pt idx="76">
                  <c:v>33810.666700000002</c:v>
                </c:pt>
                <c:pt idx="77">
                  <c:v>34048</c:v>
                </c:pt>
                <c:pt idx="78">
                  <c:v>34238.333299999998</c:v>
                </c:pt>
                <c:pt idx="79">
                  <c:v>34411</c:v>
                </c:pt>
                <c:pt idx="80">
                  <c:v>34576</c:v>
                </c:pt>
                <c:pt idx="81">
                  <c:v>34716.333299999998</c:v>
                </c:pt>
                <c:pt idx="82">
                  <c:v>34843.333299999998</c:v>
                </c:pt>
                <c:pt idx="83">
                  <c:v>35025.333299999998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1-BC48-94F2-BF2D15EA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223"/>
        <c:axId val="815881503"/>
      </c:scatterChart>
      <c:valAx>
        <c:axId val="1092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1503"/>
        <c:crosses val="autoZero"/>
        <c:crossBetween val="midCat"/>
      </c:valAx>
      <c:valAx>
        <c:axId val="8158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'3A_input'!$B$4:$B$5</c:f>
              <c:strCache>
                <c:ptCount val="2"/>
                <c:pt idx="0">
                  <c:v>average</c:v>
                </c:pt>
                <c:pt idx="1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plus>
            <c:min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'3A_input'!$A$6:$A$148</c:f>
              <c:strCache>
                <c:ptCount val="143"/>
                <c:pt idx="0">
                  <c:v>Time</c:v>
                </c:pt>
                <c:pt idx="1">
                  <c:v>0</c:v>
                </c:pt>
                <c:pt idx="2">
                  <c:v>0.006944444</c:v>
                </c:pt>
                <c:pt idx="3">
                  <c:v>0.013888889</c:v>
                </c:pt>
                <c:pt idx="4">
                  <c:v>0.020833333</c:v>
                </c:pt>
                <c:pt idx="5">
                  <c:v>0.027777778</c:v>
                </c:pt>
                <c:pt idx="6">
                  <c:v>0.034722222</c:v>
                </c:pt>
                <c:pt idx="7">
                  <c:v>0.041666667</c:v>
                </c:pt>
                <c:pt idx="8">
                  <c:v>0.048611111</c:v>
                </c:pt>
                <c:pt idx="9">
                  <c:v>0.055555556</c:v>
                </c:pt>
                <c:pt idx="10">
                  <c:v>0.0625</c:v>
                </c:pt>
                <c:pt idx="11">
                  <c:v>0.069444444</c:v>
                </c:pt>
                <c:pt idx="12">
                  <c:v>0.076388889</c:v>
                </c:pt>
                <c:pt idx="13">
                  <c:v>0.083333333</c:v>
                </c:pt>
                <c:pt idx="14">
                  <c:v>0.090277778</c:v>
                </c:pt>
                <c:pt idx="15">
                  <c:v>0.097222222</c:v>
                </c:pt>
                <c:pt idx="16">
                  <c:v>0.104166667</c:v>
                </c:pt>
                <c:pt idx="17">
                  <c:v>0.111111111</c:v>
                </c:pt>
                <c:pt idx="18">
                  <c:v>0.118055556</c:v>
                </c:pt>
                <c:pt idx="19">
                  <c:v>0.125</c:v>
                </c:pt>
                <c:pt idx="20">
                  <c:v>0.131944444</c:v>
                </c:pt>
                <c:pt idx="21">
                  <c:v>0.138888889</c:v>
                </c:pt>
                <c:pt idx="22">
                  <c:v>0.145833333</c:v>
                </c:pt>
                <c:pt idx="23">
                  <c:v>0.152777778</c:v>
                </c:pt>
                <c:pt idx="24">
                  <c:v>0.159722222</c:v>
                </c:pt>
                <c:pt idx="25">
                  <c:v>0.166666667</c:v>
                </c:pt>
                <c:pt idx="26">
                  <c:v>0.173611111</c:v>
                </c:pt>
                <c:pt idx="27">
                  <c:v>0.180555556</c:v>
                </c:pt>
                <c:pt idx="28">
                  <c:v>0.1875</c:v>
                </c:pt>
                <c:pt idx="29">
                  <c:v>0.194444444</c:v>
                </c:pt>
                <c:pt idx="30">
                  <c:v>0.201388889</c:v>
                </c:pt>
                <c:pt idx="31">
                  <c:v>0.208333333</c:v>
                </c:pt>
                <c:pt idx="32">
                  <c:v>0.215277778</c:v>
                </c:pt>
                <c:pt idx="33">
                  <c:v>0.222222222</c:v>
                </c:pt>
                <c:pt idx="34">
                  <c:v>0.229166667</c:v>
                </c:pt>
                <c:pt idx="35">
                  <c:v>0.236111111</c:v>
                </c:pt>
                <c:pt idx="36">
                  <c:v>0.243055556</c:v>
                </c:pt>
                <c:pt idx="37">
                  <c:v>0.25</c:v>
                </c:pt>
                <c:pt idx="38">
                  <c:v>0.256944444</c:v>
                </c:pt>
                <c:pt idx="39">
                  <c:v>0.263888889</c:v>
                </c:pt>
                <c:pt idx="40">
                  <c:v>0.270833333</c:v>
                </c:pt>
                <c:pt idx="41">
                  <c:v>0.277777778</c:v>
                </c:pt>
                <c:pt idx="42">
                  <c:v>0.284722222</c:v>
                </c:pt>
                <c:pt idx="43">
                  <c:v>0.291666667</c:v>
                </c:pt>
                <c:pt idx="44">
                  <c:v>0.298611111</c:v>
                </c:pt>
                <c:pt idx="45">
                  <c:v>0.305555556</c:v>
                </c:pt>
                <c:pt idx="46">
                  <c:v>0.3125</c:v>
                </c:pt>
                <c:pt idx="47">
                  <c:v>0.319444444</c:v>
                </c:pt>
                <c:pt idx="48">
                  <c:v>0.326388889</c:v>
                </c:pt>
                <c:pt idx="49">
                  <c:v>0.333333333</c:v>
                </c:pt>
                <c:pt idx="50">
                  <c:v>0.340277778</c:v>
                </c:pt>
                <c:pt idx="51">
                  <c:v>0.347222222</c:v>
                </c:pt>
                <c:pt idx="52">
                  <c:v>0.354166667</c:v>
                </c:pt>
                <c:pt idx="53">
                  <c:v>0.361111111</c:v>
                </c:pt>
                <c:pt idx="54">
                  <c:v>0.368055556</c:v>
                </c:pt>
                <c:pt idx="55">
                  <c:v>0.375</c:v>
                </c:pt>
                <c:pt idx="56">
                  <c:v>0.381944444</c:v>
                </c:pt>
                <c:pt idx="57">
                  <c:v>0.388888889</c:v>
                </c:pt>
                <c:pt idx="58">
                  <c:v>0.395833333</c:v>
                </c:pt>
                <c:pt idx="59">
                  <c:v>0.402777778</c:v>
                </c:pt>
                <c:pt idx="60">
                  <c:v>0.409722222</c:v>
                </c:pt>
                <c:pt idx="61">
                  <c:v>0.416666667</c:v>
                </c:pt>
                <c:pt idx="62">
                  <c:v>0.423611111</c:v>
                </c:pt>
                <c:pt idx="63">
                  <c:v>0.430555556</c:v>
                </c:pt>
                <c:pt idx="64">
                  <c:v>0.4375</c:v>
                </c:pt>
                <c:pt idx="65">
                  <c:v>0.444444444</c:v>
                </c:pt>
                <c:pt idx="66">
                  <c:v>0.451388889</c:v>
                </c:pt>
                <c:pt idx="67">
                  <c:v>0.458333333</c:v>
                </c:pt>
                <c:pt idx="68">
                  <c:v>0.465277778</c:v>
                </c:pt>
                <c:pt idx="69">
                  <c:v>0.472222222</c:v>
                </c:pt>
                <c:pt idx="70">
                  <c:v>0.479166667</c:v>
                </c:pt>
                <c:pt idx="71">
                  <c:v>0.486111111</c:v>
                </c:pt>
                <c:pt idx="72">
                  <c:v>0.493055556</c:v>
                </c:pt>
                <c:pt idx="73">
                  <c:v>0.5</c:v>
                </c:pt>
                <c:pt idx="74">
                  <c:v>0.506944444</c:v>
                </c:pt>
                <c:pt idx="75">
                  <c:v>0.513888889</c:v>
                </c:pt>
                <c:pt idx="76">
                  <c:v>0.520833333</c:v>
                </c:pt>
                <c:pt idx="77">
                  <c:v>0.527777778</c:v>
                </c:pt>
                <c:pt idx="78">
                  <c:v>0.534722222</c:v>
                </c:pt>
                <c:pt idx="79">
                  <c:v>0.541666667</c:v>
                </c:pt>
                <c:pt idx="80">
                  <c:v>0.548611111</c:v>
                </c:pt>
                <c:pt idx="81">
                  <c:v>0.555555556</c:v>
                </c:pt>
                <c:pt idx="82">
                  <c:v>0.5625</c:v>
                </c:pt>
                <c:pt idx="83">
                  <c:v>0.569444444</c:v>
                </c:pt>
                <c:pt idx="84">
                  <c:v>0.576388889</c:v>
                </c:pt>
                <c:pt idx="85">
                  <c:v>0.583333333</c:v>
                </c:pt>
                <c:pt idx="86">
                  <c:v>0.590277778</c:v>
                </c:pt>
                <c:pt idx="87">
                  <c:v>0.597222222</c:v>
                </c:pt>
                <c:pt idx="88">
                  <c:v>0.604166667</c:v>
                </c:pt>
                <c:pt idx="89">
                  <c:v>0.611111111</c:v>
                </c:pt>
                <c:pt idx="90">
                  <c:v>0.618055556</c:v>
                </c:pt>
                <c:pt idx="91">
                  <c:v>0.625</c:v>
                </c:pt>
                <c:pt idx="92">
                  <c:v>0.631944444</c:v>
                </c:pt>
                <c:pt idx="93">
                  <c:v>0.638888889</c:v>
                </c:pt>
                <c:pt idx="94">
                  <c:v>0.645833333</c:v>
                </c:pt>
                <c:pt idx="95">
                  <c:v>0.652777778</c:v>
                </c:pt>
                <c:pt idx="96">
                  <c:v>0.659722222</c:v>
                </c:pt>
                <c:pt idx="97">
                  <c:v>0.666666667</c:v>
                </c:pt>
                <c:pt idx="98">
                  <c:v>0.673611111</c:v>
                </c:pt>
                <c:pt idx="99">
                  <c:v>0.680555556</c:v>
                </c:pt>
                <c:pt idx="100">
                  <c:v>0.6875</c:v>
                </c:pt>
                <c:pt idx="101">
                  <c:v>0.694444444</c:v>
                </c:pt>
                <c:pt idx="102">
                  <c:v>0.701388889</c:v>
                </c:pt>
                <c:pt idx="103">
                  <c:v>0.708333333</c:v>
                </c:pt>
                <c:pt idx="104">
                  <c:v>0.715277778</c:v>
                </c:pt>
                <c:pt idx="105">
                  <c:v>0.722222222</c:v>
                </c:pt>
                <c:pt idx="106">
                  <c:v>0.729166667</c:v>
                </c:pt>
                <c:pt idx="107">
                  <c:v>0.736111111</c:v>
                </c:pt>
                <c:pt idx="108">
                  <c:v>0.743055556</c:v>
                </c:pt>
                <c:pt idx="109">
                  <c:v>0.75</c:v>
                </c:pt>
                <c:pt idx="110">
                  <c:v>0.756944444</c:v>
                </c:pt>
                <c:pt idx="111">
                  <c:v>0.763888889</c:v>
                </c:pt>
                <c:pt idx="112">
                  <c:v>0.770833333</c:v>
                </c:pt>
                <c:pt idx="113">
                  <c:v>0.777777778</c:v>
                </c:pt>
                <c:pt idx="114">
                  <c:v>0.784722222</c:v>
                </c:pt>
                <c:pt idx="115">
                  <c:v>0.791666667</c:v>
                </c:pt>
                <c:pt idx="116">
                  <c:v>0.798611111</c:v>
                </c:pt>
                <c:pt idx="117">
                  <c:v>0.805555556</c:v>
                </c:pt>
                <c:pt idx="118">
                  <c:v>0.8125</c:v>
                </c:pt>
                <c:pt idx="119">
                  <c:v>0.819444444</c:v>
                </c:pt>
                <c:pt idx="120">
                  <c:v>0.826388889</c:v>
                </c:pt>
                <c:pt idx="121">
                  <c:v>0.833333333</c:v>
                </c:pt>
                <c:pt idx="122">
                  <c:v>0.840277778</c:v>
                </c:pt>
                <c:pt idx="123">
                  <c:v>0.847222222</c:v>
                </c:pt>
                <c:pt idx="124">
                  <c:v>0.854166667</c:v>
                </c:pt>
                <c:pt idx="125">
                  <c:v>0.861111111</c:v>
                </c:pt>
                <c:pt idx="126">
                  <c:v>0.868055556</c:v>
                </c:pt>
                <c:pt idx="127">
                  <c:v>0.875</c:v>
                </c:pt>
                <c:pt idx="128">
                  <c:v>0.881944444</c:v>
                </c:pt>
                <c:pt idx="129">
                  <c:v>0.888888889</c:v>
                </c:pt>
                <c:pt idx="130">
                  <c:v>0.895833333</c:v>
                </c:pt>
                <c:pt idx="131">
                  <c:v>0.902777778</c:v>
                </c:pt>
                <c:pt idx="132">
                  <c:v>0.909722222</c:v>
                </c:pt>
                <c:pt idx="133">
                  <c:v>0.916666667</c:v>
                </c:pt>
                <c:pt idx="134">
                  <c:v>0.923611111</c:v>
                </c:pt>
                <c:pt idx="135">
                  <c:v>0.930555556</c:v>
                </c:pt>
                <c:pt idx="136">
                  <c:v>0.9375</c:v>
                </c:pt>
                <c:pt idx="137">
                  <c:v>0.944444444</c:v>
                </c:pt>
                <c:pt idx="138">
                  <c:v>0.951388889</c:v>
                </c:pt>
                <c:pt idx="139">
                  <c:v>0.958333333</c:v>
                </c:pt>
                <c:pt idx="140">
                  <c:v>0.965277778</c:v>
                </c:pt>
                <c:pt idx="141">
                  <c:v>0.972222222</c:v>
                </c:pt>
                <c:pt idx="142">
                  <c:v>0.979166667</c:v>
                </c:pt>
              </c:strCache>
            </c:strRef>
          </c:xVal>
          <c:yVal>
            <c:numRef>
              <c:f>'3A_input'!$B$6:$B$148</c:f>
              <c:numCache>
                <c:formatCode>General</c:formatCode>
                <c:ptCount val="143"/>
                <c:pt idx="1">
                  <c:v>-0.34375000000000211</c:v>
                </c:pt>
                <c:pt idx="2">
                  <c:v>-0.75757575757576101</c:v>
                </c:pt>
                <c:pt idx="3">
                  <c:v>-0.31249999999999767</c:v>
                </c:pt>
                <c:pt idx="4">
                  <c:v>-0.60714285714286043</c:v>
                </c:pt>
                <c:pt idx="5">
                  <c:v>-0.61764705882353044</c:v>
                </c:pt>
                <c:pt idx="6">
                  <c:v>-1.2068965517241446</c:v>
                </c:pt>
                <c:pt idx="7">
                  <c:v>-1.2800000000000051</c:v>
                </c:pt>
                <c:pt idx="8">
                  <c:v>-2.0555555555555522</c:v>
                </c:pt>
                <c:pt idx="9">
                  <c:v>-10.25000000000016</c:v>
                </c:pt>
                <c:pt idx="10">
                  <c:v>37.500000000002132</c:v>
                </c:pt>
                <c:pt idx="11">
                  <c:v>2.3333333333333335</c:v>
                </c:pt>
                <c:pt idx="12">
                  <c:v>1.9733333333333325</c:v>
                </c:pt>
                <c:pt idx="13">
                  <c:v>1.97196261682243</c:v>
                </c:pt>
                <c:pt idx="14">
                  <c:v>2.1241379310344821</c:v>
                </c:pt>
                <c:pt idx="15">
                  <c:v>2.2878787878787885</c:v>
                </c:pt>
                <c:pt idx="16">
                  <c:v>2.6374501992031876</c:v>
                </c:pt>
                <c:pt idx="17">
                  <c:v>3.1278688524590157</c:v>
                </c:pt>
                <c:pt idx="18">
                  <c:v>3.6195652173913038</c:v>
                </c:pt>
                <c:pt idx="19">
                  <c:v>4.0476190476190474</c:v>
                </c:pt>
                <c:pt idx="20">
                  <c:v>4.7855750487329427</c:v>
                </c:pt>
                <c:pt idx="21">
                  <c:v>5.5591766723842202</c:v>
                </c:pt>
                <c:pt idx="22">
                  <c:v>6.0935672514619901</c:v>
                </c:pt>
                <c:pt idx="23">
                  <c:v>6.7047496790757375</c:v>
                </c:pt>
                <c:pt idx="24">
                  <c:v>7.465034965034965</c:v>
                </c:pt>
                <c:pt idx="25">
                  <c:v>8.1094736842105242</c:v>
                </c:pt>
                <c:pt idx="26">
                  <c:v>8.7504780114722767</c:v>
                </c:pt>
                <c:pt idx="27">
                  <c:v>9.3072916666666661</c:v>
                </c:pt>
                <c:pt idx="28">
                  <c:v>9.9301765650080291</c:v>
                </c:pt>
                <c:pt idx="29">
                  <c:v>10.46325167037862</c:v>
                </c:pt>
                <c:pt idx="30">
                  <c:v>10.998600419874037</c:v>
                </c:pt>
                <c:pt idx="31">
                  <c:v>11.632919660352712</c:v>
                </c:pt>
                <c:pt idx="32">
                  <c:v>12.121288692356284</c:v>
                </c:pt>
                <c:pt idx="33">
                  <c:v>12.614310645724258</c:v>
                </c:pt>
                <c:pt idx="34">
                  <c:v>13.027457440966502</c:v>
                </c:pt>
                <c:pt idx="35">
                  <c:v>13.306306306306306</c:v>
                </c:pt>
                <c:pt idx="36">
                  <c:v>13.860488798370673</c:v>
                </c:pt>
                <c:pt idx="37">
                  <c:v>14.243785850860419</c:v>
                </c:pt>
                <c:pt idx="38">
                  <c:v>14.5</c:v>
                </c:pt>
                <c:pt idx="39">
                  <c:v>14.875</c:v>
                </c:pt>
                <c:pt idx="40">
                  <c:v>14.674946004319656</c:v>
                </c:pt>
                <c:pt idx="41">
                  <c:v>15.426110919738202</c:v>
                </c:pt>
                <c:pt idx="42">
                  <c:v>16.501902455897614</c:v>
                </c:pt>
                <c:pt idx="43">
                  <c:v>16.085040347610182</c:v>
                </c:pt>
                <c:pt idx="44">
                  <c:v>16.32931968693558</c:v>
                </c:pt>
                <c:pt idx="45">
                  <c:v>16.614421020470516</c:v>
                </c:pt>
                <c:pt idx="46">
                  <c:v>16.257636887608069</c:v>
                </c:pt>
                <c:pt idx="47">
                  <c:v>17.005867560771165</c:v>
                </c:pt>
                <c:pt idx="48">
                  <c:v>17.546942291128339</c:v>
                </c:pt>
                <c:pt idx="49">
                  <c:v>17.483726150392819</c:v>
                </c:pt>
                <c:pt idx="50">
                  <c:v>17.957538296156947</c:v>
                </c:pt>
                <c:pt idx="51">
                  <c:v>17.671919400671662</c:v>
                </c:pt>
                <c:pt idx="52">
                  <c:v>17.363384537899776</c:v>
                </c:pt>
                <c:pt idx="53">
                  <c:v>17.731953683173195</c:v>
                </c:pt>
                <c:pt idx="54">
                  <c:v>18.360336538461539</c:v>
                </c:pt>
                <c:pt idx="55">
                  <c:v>18.461811302908487</c:v>
                </c:pt>
                <c:pt idx="56">
                  <c:v>18.580720092915218</c:v>
                </c:pt>
                <c:pt idx="57">
                  <c:v>18.540078540078543</c:v>
                </c:pt>
                <c:pt idx="58">
                  <c:v>18.815346083788704</c:v>
                </c:pt>
                <c:pt idx="59">
                  <c:v>18.999333629498</c:v>
                </c:pt>
                <c:pt idx="60">
                  <c:v>19.117944212607071</c:v>
                </c:pt>
                <c:pt idx="61">
                  <c:v>19.21478260869565</c:v>
                </c:pt>
                <c:pt idx="62">
                  <c:v>19.427304197317181</c:v>
                </c:pt>
                <c:pt idx="63">
                  <c:v>19.445231958762886</c:v>
                </c:pt>
                <c:pt idx="64">
                  <c:v>19.532141336739038</c:v>
                </c:pt>
                <c:pt idx="65">
                  <c:v>19.694758909853249</c:v>
                </c:pt>
                <c:pt idx="66">
                  <c:v>19.791857083506439</c:v>
                </c:pt>
                <c:pt idx="67">
                  <c:v>19.900908340214698</c:v>
                </c:pt>
                <c:pt idx="68">
                  <c:v>20.042111750205422</c:v>
                </c:pt>
                <c:pt idx="69">
                  <c:v>20.210656243571279</c:v>
                </c:pt>
                <c:pt idx="70">
                  <c:v>20.29597054612395</c:v>
                </c:pt>
                <c:pt idx="71">
                  <c:v>20.430866205774706</c:v>
                </c:pt>
                <c:pt idx="72">
                  <c:v>21.131158029430583</c:v>
                </c:pt>
                <c:pt idx="73">
                  <c:v>20.60282828282828</c:v>
                </c:pt>
                <c:pt idx="74">
                  <c:v>20.727362986497216</c:v>
                </c:pt>
                <c:pt idx="75">
                  <c:v>20.476336816226183</c:v>
                </c:pt>
                <c:pt idx="76">
                  <c:v>20.775838127355687</c:v>
                </c:pt>
                <c:pt idx="77">
                  <c:v>21.034375606913962</c:v>
                </c:pt>
                <c:pt idx="78">
                  <c:v>21.112485504445306</c:v>
                </c:pt>
                <c:pt idx="79">
                  <c:v>21.207042524533385</c:v>
                </c:pt>
                <c:pt idx="80">
                  <c:v>21.293047308944644</c:v>
                </c:pt>
                <c:pt idx="81">
                  <c:v>21.367677924060288</c:v>
                </c:pt>
                <c:pt idx="82">
                  <c:v>21.413138408961458</c:v>
                </c:pt>
                <c:pt idx="83">
                  <c:v>21.50918038992997</c:v>
                </c:pt>
                <c:pt idx="84">
                  <c:v>21.576843296247407</c:v>
                </c:pt>
                <c:pt idx="85">
                  <c:v>21.663965322276663</c:v>
                </c:pt>
                <c:pt idx="86">
                  <c:v>21.741110065851366</c:v>
                </c:pt>
                <c:pt idx="87">
                  <c:v>21.828431372549019</c:v>
                </c:pt>
                <c:pt idx="88">
                  <c:v>21.134115836059266</c:v>
                </c:pt>
                <c:pt idx="89">
                  <c:v>21.922579453067254</c:v>
                </c:pt>
                <c:pt idx="90">
                  <c:v>22.014944649446495</c:v>
                </c:pt>
                <c:pt idx="91">
                  <c:v>22.043270116000734</c:v>
                </c:pt>
                <c:pt idx="92">
                  <c:v>22.108429261047156</c:v>
                </c:pt>
                <c:pt idx="93">
                  <c:v>22.225215319772769</c:v>
                </c:pt>
                <c:pt idx="94">
                  <c:v>22.274589407639784</c:v>
                </c:pt>
                <c:pt idx="95">
                  <c:v>22.308139534883722</c:v>
                </c:pt>
                <c:pt idx="96">
                  <c:v>22.172502764467378</c:v>
                </c:pt>
                <c:pt idx="97">
                  <c:v>22.404178674351584</c:v>
                </c:pt>
                <c:pt idx="98">
                  <c:v>22.489032722042431</c:v>
                </c:pt>
                <c:pt idx="99">
                  <c:v>22.545961503867598</c:v>
                </c:pt>
                <c:pt idx="100">
                  <c:v>22.651768084724459</c:v>
                </c:pt>
                <c:pt idx="101">
                  <c:v>22.67232445953189</c:v>
                </c:pt>
                <c:pt idx="102">
                  <c:v>22.744377008211352</c:v>
                </c:pt>
                <c:pt idx="103">
                  <c:v>22.759757618962755</c:v>
                </c:pt>
                <c:pt idx="104">
                  <c:v>22.804851752021559</c:v>
                </c:pt>
                <c:pt idx="105">
                  <c:v>22.846360221785012</c:v>
                </c:pt>
                <c:pt idx="106">
                  <c:v>22.92449125312389</c:v>
                </c:pt>
                <c:pt idx="107">
                  <c:v>22.973186971387442</c:v>
                </c:pt>
                <c:pt idx="108">
                  <c:v>23.201156696186516</c:v>
                </c:pt>
                <c:pt idx="109">
                  <c:v>22.973534635879215</c:v>
                </c:pt>
                <c:pt idx="110">
                  <c:v>23.082716272349646</c:v>
                </c:pt>
                <c:pt idx="111">
                  <c:v>31.637112593173789</c:v>
                </c:pt>
                <c:pt idx="112">
                  <c:v>23.107860320884456</c:v>
                </c:pt>
                <c:pt idx="113">
                  <c:v>23.101805149986728</c:v>
                </c:pt>
                <c:pt idx="114">
                  <c:v>23.112567871805059</c:v>
                </c:pt>
                <c:pt idx="115">
                  <c:v>23.196554009277669</c:v>
                </c:pt>
                <c:pt idx="116">
                  <c:v>23.16582980972516</c:v>
                </c:pt>
                <c:pt idx="117">
                  <c:v>23.18008978082915</c:v>
                </c:pt>
                <c:pt idx="118">
                  <c:v>23.162613382410939</c:v>
                </c:pt>
                <c:pt idx="119">
                  <c:v>23.15566037735849</c:v>
                </c:pt>
                <c:pt idx="120">
                  <c:v>23.119560956487653</c:v>
                </c:pt>
                <c:pt idx="121">
                  <c:v>23.125782881002088</c:v>
                </c:pt>
                <c:pt idx="122">
                  <c:v>23.133350730688935</c:v>
                </c:pt>
                <c:pt idx="123">
                  <c:v>23.106914962885792</c:v>
                </c:pt>
                <c:pt idx="124">
                  <c:v>23.095336519829477</c:v>
                </c:pt>
                <c:pt idx="125">
                  <c:v>23.073716711694328</c:v>
                </c:pt>
                <c:pt idx="126">
                  <c:v>23.114825768291116</c:v>
                </c:pt>
                <c:pt idx="127">
                  <c:v>23.095788392398564</c:v>
                </c:pt>
                <c:pt idx="128">
                  <c:v>23.087804878048779</c:v>
                </c:pt>
                <c:pt idx="129">
                  <c:v>23.128182051941373</c:v>
                </c:pt>
                <c:pt idx="130">
                  <c:v>23.12128617363344</c:v>
                </c:pt>
                <c:pt idx="131">
                  <c:v>23.13316162266581</c:v>
                </c:pt>
                <c:pt idx="132">
                  <c:v>23.104056664520286</c:v>
                </c:pt>
                <c:pt idx="133">
                  <c:v>23.052922997682206</c:v>
                </c:pt>
                <c:pt idx="134">
                  <c:v>23.022167805129531</c:v>
                </c:pt>
                <c:pt idx="135">
                  <c:v>22.928791773778919</c:v>
                </c:pt>
                <c:pt idx="136">
                  <c:v>22.917224510813593</c:v>
                </c:pt>
                <c:pt idx="137">
                  <c:v>22.940470041322314</c:v>
                </c:pt>
                <c:pt idx="138">
                  <c:v>22.901654174205223</c:v>
                </c:pt>
                <c:pt idx="139">
                  <c:v>22.914808091286311</c:v>
                </c:pt>
                <c:pt idx="140">
                  <c:v>22.868526930564567</c:v>
                </c:pt>
                <c:pt idx="141">
                  <c:v>22.881296368606012</c:v>
                </c:pt>
                <c:pt idx="142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5C47-88BE-B5F77D2E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53088"/>
        <c:axId val="1964278960"/>
      </c:scatterChart>
      <c:valAx>
        <c:axId val="14614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78960"/>
        <c:crosses val="autoZero"/>
        <c:crossBetween val="midCat"/>
      </c:valAx>
      <c:valAx>
        <c:axId val="196427896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 fraction propagated'!#REF!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4-A84D-8DEC-397B9FA7F599}"/>
            </c:ext>
          </c:extLst>
        </c:ser>
        <c:ser>
          <c:idx val="1"/>
          <c:order val="1"/>
          <c:tx>
            <c:strRef>
              <c:f>'3A fraction propagated'!$B$4</c:f>
              <c:strCache>
                <c:ptCount val="1"/>
                <c:pt idx="0">
                  <c:v>.2nM_Y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propagated'!$J$5:$J$146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plus>
            <c:minus>
              <c:numRef>
                <c:f>'3A fraction propagated'!$J$5:$J$146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propagated'!$B$5:$B$146</c:f>
              <c:numCache>
                <c:formatCode>General</c:formatCode>
                <c:ptCount val="142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4-A84D-8DEC-397B9FA7F599}"/>
            </c:ext>
          </c:extLst>
        </c:ser>
        <c:ser>
          <c:idx val="2"/>
          <c:order val="2"/>
          <c:tx>
            <c:strRef>
              <c:f>'3A fraction propagated'!$C$4</c:f>
              <c:strCache>
                <c:ptCount val="1"/>
                <c:pt idx="0">
                  <c:v>1nM_Y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propagated'!$C$5:$C$146</c:f>
              <c:numCache>
                <c:formatCode>General</c:formatCode>
                <c:ptCount val="142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4-A84D-8DEC-397B9FA7F599}"/>
            </c:ext>
          </c:extLst>
        </c:ser>
        <c:ser>
          <c:idx val="3"/>
          <c:order val="3"/>
          <c:tx>
            <c:strRef>
              <c:f>'3A fraction propagated'!$D$4</c:f>
              <c:strCache>
                <c:ptCount val="1"/>
                <c:pt idx="0">
                  <c:v>2nM_&amp;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propagated'!$D$5:$D$146</c:f>
              <c:numCache>
                <c:formatCode>General</c:formatCode>
                <c:ptCount val="142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A84D-8DEC-397B9FA7F599}"/>
            </c:ext>
          </c:extLst>
        </c:ser>
        <c:ser>
          <c:idx val="4"/>
          <c:order val="4"/>
          <c:tx>
            <c:strRef>
              <c:f>'3A fraction propagated'!$E$4</c:f>
              <c:strCache>
                <c:ptCount val="1"/>
                <c:pt idx="0">
                  <c:v>4nM_Y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propagated'!$M$5:$M$146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plus>
            <c:minus>
              <c:numRef>
                <c:f>'3A fraction propagated'!$M$5:$M$146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propagated'!$E$5:$E$146</c:f>
              <c:numCache>
                <c:formatCode>General</c:formatCode>
                <c:ptCount val="142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A84D-8DEC-397B9FA7F599}"/>
            </c:ext>
          </c:extLst>
        </c:ser>
        <c:ser>
          <c:idx val="5"/>
          <c:order val="5"/>
          <c:tx>
            <c:strRef>
              <c:f>'3A fraction propagated'!$F$4</c:f>
              <c:strCache>
                <c:ptCount val="1"/>
                <c:pt idx="0">
                  <c:v>8nM_Y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propagated'!$N$5:$N$146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plus>
            <c:minus>
              <c:numRef>
                <c:f>'3A fraction propagated'!$N$5:$N$146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propagated'!$F$5:$F$146</c:f>
              <c:numCache>
                <c:formatCode>General</c:formatCode>
                <c:ptCount val="142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4-A84D-8DEC-397B9FA7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47040"/>
        <c:axId val="1470310560"/>
      </c:scatterChart>
      <c:valAx>
        <c:axId val="146434704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0560"/>
        <c:crosses val="autoZero"/>
        <c:crossBetween val="midCat"/>
      </c:valAx>
      <c:valAx>
        <c:axId val="1470310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09AE5-D250-4A4B-8DA7-18FA87C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546100</xdr:colOff>
      <xdr:row>23</xdr:row>
      <xdr:rowOff>76200</xdr:rowOff>
    </xdr:from>
    <xdr:to>
      <xdr:col>15</xdr:col>
      <xdr:colOff>186266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B846-F8F6-1744-8093-E0D3F67F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139700</xdr:rowOff>
    </xdr:from>
    <xdr:to>
      <xdr:col>11</xdr:col>
      <xdr:colOff>50800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C301-E972-CA49-B104-2111CE018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D3F21-C595-0646-B141-3080A458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105147</xdr:colOff>
      <xdr:row>8</xdr:row>
      <xdr:rowOff>69849</xdr:rowOff>
    </xdr:from>
    <xdr:to>
      <xdr:col>8</xdr:col>
      <xdr:colOff>549647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4AC3-DDD0-8F4D-98AA-93F3598F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netid-my.sharepoint.com/personal/dalba_uw_edu/Documents/research/carothers/txtl%20data/BH4%20and%20Co/20_07_28_AofA_newGFP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_07_28_AofA_newGFP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07_28_AofA_newGFP"/>
      <sheetName val="parsed"/>
      <sheetName val="Redo the path "/>
      <sheetName val="AofA workspace"/>
      <sheetName val="200826"/>
      <sheetName val="Orthogonality"/>
      <sheetName val="AofARFP-B try3"/>
      <sheetName val="Sheet6"/>
      <sheetName val="manipulated data to correct for"/>
      <sheetName val="200825"/>
      <sheetName val="Sheet9"/>
      <sheetName val="Sheet8"/>
      <sheetName val="relativeAR 2 1-constitutive"/>
      <sheetName val="Sheet4"/>
      <sheetName val="GFP_Preliminary findings"/>
    </sheetNames>
    <sheetDataSet>
      <sheetData sheetId="0"/>
      <sheetData sheetId="1"/>
      <sheetData sheetId="2"/>
      <sheetData sheetId="3">
        <row r="103">
          <cell r="DD103" t="str">
            <v>AofA_0,.1</v>
          </cell>
          <cell r="DE103" t="str">
            <v>AofA_0,.5</v>
          </cell>
          <cell r="DF103" t="str">
            <v>AofA_0,2</v>
          </cell>
          <cell r="DG103" t="str">
            <v>AofA_0,4</v>
          </cell>
          <cell r="DH103" t="str">
            <v>AofA_0,8</v>
          </cell>
          <cell r="DI103" t="str">
            <v>CRISPRa_J3.RFP_20</v>
          </cell>
        </row>
        <row r="104">
          <cell r="CU104">
            <v>0</v>
          </cell>
          <cell r="DD104">
            <v>5.6666666666666856</v>
          </cell>
          <cell r="DE104">
            <v>15.333333333333352</v>
          </cell>
          <cell r="DF104">
            <v>12.333333333333352</v>
          </cell>
          <cell r="DG104">
            <v>-9.6666666666666483</v>
          </cell>
          <cell r="DH104">
            <v>24.666666666666686</v>
          </cell>
          <cell r="DI104">
            <v>7.3333333333333526</v>
          </cell>
        </row>
        <row r="105">
          <cell r="CU105">
            <v>6.9444444444444441E-3</v>
          </cell>
          <cell r="DD105">
            <v>11.00000000000002</v>
          </cell>
          <cell r="DE105">
            <v>30.000000000000018</v>
          </cell>
          <cell r="DF105">
            <v>14.666666666666686</v>
          </cell>
          <cell r="DG105">
            <v>-11.99999999999998</v>
          </cell>
          <cell r="DH105">
            <v>11.333333333333352</v>
          </cell>
          <cell r="DI105">
            <v>8.3333333333333517</v>
          </cell>
        </row>
        <row r="106">
          <cell r="CU106">
            <v>1.3888888888888888E-2</v>
          </cell>
          <cell r="DD106">
            <v>15.666666666666666</v>
          </cell>
          <cell r="DE106">
            <v>25.666666666666668</v>
          </cell>
          <cell r="DF106">
            <v>5.333333333333333</v>
          </cell>
          <cell r="DG106">
            <v>-16</v>
          </cell>
          <cell r="DH106">
            <v>4</v>
          </cell>
          <cell r="DI106">
            <v>3.3333333333333335</v>
          </cell>
        </row>
        <row r="107">
          <cell r="CU107">
            <v>2.0833333333333332E-2</v>
          </cell>
          <cell r="DD107">
            <v>21.000000000000018</v>
          </cell>
          <cell r="DE107">
            <v>28.000000000000018</v>
          </cell>
          <cell r="DF107">
            <v>6.3333333333333526</v>
          </cell>
          <cell r="DG107">
            <v>-12.666666666666648</v>
          </cell>
          <cell r="DH107">
            <v>5.0000000000000187</v>
          </cell>
          <cell r="DI107">
            <v>5.6666666666666856</v>
          </cell>
        </row>
        <row r="108">
          <cell r="CU108">
            <v>2.7777777777777776E-2</v>
          </cell>
          <cell r="DD108">
            <v>20.666666666666668</v>
          </cell>
          <cell r="DE108">
            <v>29</v>
          </cell>
          <cell r="DF108">
            <v>9</v>
          </cell>
          <cell r="DG108">
            <v>-15</v>
          </cell>
          <cell r="DH108">
            <v>5</v>
          </cell>
          <cell r="DI108">
            <v>7</v>
          </cell>
        </row>
        <row r="109">
          <cell r="CU109">
            <v>3.4722222222222224E-2</v>
          </cell>
          <cell r="DD109">
            <v>30.000000000000018</v>
          </cell>
          <cell r="DE109">
            <v>29.333333333333353</v>
          </cell>
          <cell r="DF109">
            <v>14.00000000000002</v>
          </cell>
          <cell r="DG109">
            <v>-6.9999999999999813</v>
          </cell>
          <cell r="DH109">
            <v>5.0000000000000187</v>
          </cell>
          <cell r="DI109">
            <v>11.666666666666686</v>
          </cell>
        </row>
        <row r="110">
          <cell r="CU110">
            <v>4.1666666666666664E-2</v>
          </cell>
          <cell r="DD110">
            <v>29.333333333333353</v>
          </cell>
          <cell r="DE110">
            <v>37.000000000000021</v>
          </cell>
          <cell r="DF110">
            <v>12.666666666666686</v>
          </cell>
          <cell r="DG110">
            <v>-5.9999999999999813</v>
          </cell>
          <cell r="DH110">
            <v>7.6666666666666856</v>
          </cell>
          <cell r="DI110">
            <v>10.666666666666686</v>
          </cell>
        </row>
        <row r="111">
          <cell r="CU111">
            <v>4.8611111111111112E-2</v>
          </cell>
          <cell r="DD111">
            <v>32.66666666666665</v>
          </cell>
          <cell r="DE111">
            <v>40.999999999999979</v>
          </cell>
          <cell r="DF111">
            <v>13.333333333333314</v>
          </cell>
          <cell r="DG111">
            <v>-4.0000000000000187</v>
          </cell>
          <cell r="DH111">
            <v>12.333333333333314</v>
          </cell>
          <cell r="DI111">
            <v>12.333333333333314</v>
          </cell>
        </row>
        <row r="112">
          <cell r="CU112">
            <v>5.5555555555555552E-2</v>
          </cell>
          <cell r="DD112">
            <v>36</v>
          </cell>
          <cell r="DE112">
            <v>45.333333333333336</v>
          </cell>
          <cell r="DF112">
            <v>17</v>
          </cell>
          <cell r="DG112">
            <v>-1</v>
          </cell>
          <cell r="DH112">
            <v>17</v>
          </cell>
          <cell r="DI112">
            <v>13.666666666666666</v>
          </cell>
        </row>
        <row r="113">
          <cell r="CU113">
            <v>6.25E-2</v>
          </cell>
          <cell r="DD113">
            <v>32.333333333333314</v>
          </cell>
          <cell r="DE113">
            <v>50.333333333333314</v>
          </cell>
          <cell r="DF113">
            <v>19.333333333333314</v>
          </cell>
          <cell r="DG113">
            <v>3.6666666666666479</v>
          </cell>
          <cell r="DH113">
            <v>25.333333333333314</v>
          </cell>
          <cell r="DI113">
            <v>24.999999999999982</v>
          </cell>
        </row>
        <row r="114">
          <cell r="CU114">
            <v>6.9444444444444434E-2</v>
          </cell>
          <cell r="DD114">
            <v>45.666666666666664</v>
          </cell>
          <cell r="DE114">
            <v>56.333333333333336</v>
          </cell>
          <cell r="DF114">
            <v>28.333333333333332</v>
          </cell>
          <cell r="DG114">
            <v>14</v>
          </cell>
          <cell r="DH114">
            <v>29.666666666666668</v>
          </cell>
          <cell r="DI114">
            <v>35</v>
          </cell>
        </row>
        <row r="115">
          <cell r="CU115">
            <v>7.6388888888888895E-2</v>
          </cell>
          <cell r="DD115">
            <v>52.66666666666665</v>
          </cell>
          <cell r="DE115">
            <v>62.333333333333314</v>
          </cell>
          <cell r="DF115">
            <v>34.999999999999979</v>
          </cell>
          <cell r="DG115">
            <v>21.666666666666647</v>
          </cell>
          <cell r="DH115">
            <v>37.66666666666665</v>
          </cell>
          <cell r="DI115">
            <v>49.333333333333314</v>
          </cell>
        </row>
        <row r="116">
          <cell r="CU116">
            <v>8.3333333333333329E-2</v>
          </cell>
          <cell r="DD116">
            <v>56.000000000000021</v>
          </cell>
          <cell r="DE116">
            <v>65.666666666666686</v>
          </cell>
          <cell r="DF116">
            <v>41.33333333333335</v>
          </cell>
          <cell r="DG116">
            <v>28.000000000000018</v>
          </cell>
          <cell r="DH116">
            <v>46.000000000000021</v>
          </cell>
          <cell r="DI116">
            <v>70.333333333333357</v>
          </cell>
        </row>
        <row r="117">
          <cell r="CU117">
            <v>9.0277777777777776E-2</v>
          </cell>
          <cell r="DD117">
            <v>62.666666666666657</v>
          </cell>
          <cell r="DE117">
            <v>71.999999999999986</v>
          </cell>
          <cell r="DF117">
            <v>48.666666666666657</v>
          </cell>
          <cell r="DG117">
            <v>36.333333333333321</v>
          </cell>
          <cell r="DH117">
            <v>53.999999999999993</v>
          </cell>
          <cell r="DI117">
            <v>102.66666666666667</v>
          </cell>
        </row>
        <row r="118">
          <cell r="CU118">
            <v>9.7222222222222224E-2</v>
          </cell>
          <cell r="DD118">
            <v>70.333333333333329</v>
          </cell>
          <cell r="DE118">
            <v>82.666666666666657</v>
          </cell>
          <cell r="DF118">
            <v>58.999999999999993</v>
          </cell>
          <cell r="DG118">
            <v>44.333333333333321</v>
          </cell>
          <cell r="DH118">
            <v>65.333333333333329</v>
          </cell>
          <cell r="DI118">
            <v>151</v>
          </cell>
        </row>
        <row r="119">
          <cell r="CU119">
            <v>0.10416666666666667</v>
          </cell>
          <cell r="DD119">
            <v>81.666666666666657</v>
          </cell>
          <cell r="DE119">
            <v>90</v>
          </cell>
          <cell r="DF119">
            <v>71.999999999999986</v>
          </cell>
          <cell r="DG119">
            <v>53.333333333333321</v>
          </cell>
          <cell r="DH119">
            <v>77.999999999999986</v>
          </cell>
          <cell r="DI119">
            <v>220.66666666666666</v>
          </cell>
        </row>
        <row r="120">
          <cell r="CU120">
            <v>0.1111111111111111</v>
          </cell>
          <cell r="DD120">
            <v>90.666666666666671</v>
          </cell>
          <cell r="DE120">
            <v>102.66666666666667</v>
          </cell>
          <cell r="DF120">
            <v>83.666666666666671</v>
          </cell>
          <cell r="DG120">
            <v>67.666666666666671</v>
          </cell>
          <cell r="DH120">
            <v>93.333333333333329</v>
          </cell>
          <cell r="DI120">
            <v>318</v>
          </cell>
        </row>
        <row r="121">
          <cell r="CU121">
            <v>0.11805555555555557</v>
          </cell>
          <cell r="DD121">
            <v>100</v>
          </cell>
          <cell r="DE121">
            <v>113</v>
          </cell>
          <cell r="DF121">
            <v>95.333333333333329</v>
          </cell>
          <cell r="DG121">
            <v>78.666666666666671</v>
          </cell>
          <cell r="DH121">
            <v>106</v>
          </cell>
          <cell r="DI121">
            <v>444</v>
          </cell>
        </row>
        <row r="122">
          <cell r="CU122">
            <v>0.125</v>
          </cell>
          <cell r="DD122">
            <v>113.66666666666667</v>
          </cell>
          <cell r="DE122">
            <v>126</v>
          </cell>
          <cell r="DF122">
            <v>107.66666666666667</v>
          </cell>
          <cell r="DG122">
            <v>91.666666666666671</v>
          </cell>
          <cell r="DH122">
            <v>123.33333333333333</v>
          </cell>
          <cell r="DI122">
            <v>595</v>
          </cell>
        </row>
        <row r="123">
          <cell r="CU123">
            <v>0.13194444444444445</v>
          </cell>
          <cell r="DD123">
            <v>124</v>
          </cell>
          <cell r="DE123">
            <v>143</v>
          </cell>
          <cell r="DF123">
            <v>126</v>
          </cell>
          <cell r="DG123">
            <v>105.33333333333333</v>
          </cell>
          <cell r="DH123">
            <v>147</v>
          </cell>
          <cell r="DI123">
            <v>818.33333333333337</v>
          </cell>
        </row>
        <row r="124">
          <cell r="CU124">
            <v>0.1388888888888889</v>
          </cell>
          <cell r="DD124">
            <v>139.33333333333334</v>
          </cell>
          <cell r="DE124">
            <v>157</v>
          </cell>
          <cell r="DF124">
            <v>141.66666666666666</v>
          </cell>
          <cell r="DG124">
            <v>120</v>
          </cell>
          <cell r="DH124">
            <v>169.33333333333334</v>
          </cell>
          <cell r="DI124">
            <v>1080.3333333333333</v>
          </cell>
        </row>
        <row r="125">
          <cell r="CU125">
            <v>0.14583333333333334</v>
          </cell>
          <cell r="DD125">
            <v>155.33333333333334</v>
          </cell>
          <cell r="DE125">
            <v>174</v>
          </cell>
          <cell r="DF125">
            <v>162</v>
          </cell>
          <cell r="DG125">
            <v>138.66666666666666</v>
          </cell>
          <cell r="DH125">
            <v>197.33333333333334</v>
          </cell>
          <cell r="DI125">
            <v>1389.3333333333333</v>
          </cell>
        </row>
        <row r="126">
          <cell r="CU126">
            <v>0.15277777777777776</v>
          </cell>
          <cell r="DD126">
            <v>167</v>
          </cell>
          <cell r="DE126">
            <v>193</v>
          </cell>
          <cell r="DF126">
            <v>181</v>
          </cell>
          <cell r="DG126">
            <v>156</v>
          </cell>
          <cell r="DH126">
            <v>226</v>
          </cell>
          <cell r="DI126">
            <v>1741</v>
          </cell>
        </row>
        <row r="127">
          <cell r="CU127">
            <v>0.15972222222222224</v>
          </cell>
          <cell r="DD127">
            <v>185</v>
          </cell>
          <cell r="DE127">
            <v>211.66666666666666</v>
          </cell>
          <cell r="DF127">
            <v>203.66666666666666</v>
          </cell>
          <cell r="DG127">
            <v>177</v>
          </cell>
          <cell r="DH127">
            <v>260</v>
          </cell>
          <cell r="DI127">
            <v>2135</v>
          </cell>
        </row>
        <row r="128">
          <cell r="CU128">
            <v>0.16666666666666666</v>
          </cell>
          <cell r="DD128">
            <v>199</v>
          </cell>
          <cell r="DE128">
            <v>226.33333333333334</v>
          </cell>
          <cell r="DF128">
            <v>223.66666666666671</v>
          </cell>
          <cell r="DG128">
            <v>191.33333333333334</v>
          </cell>
          <cell r="DH128">
            <v>293.66666666666669</v>
          </cell>
          <cell r="DI128">
            <v>2568</v>
          </cell>
        </row>
        <row r="129">
          <cell r="CU129">
            <v>0.17361111111111113</v>
          </cell>
          <cell r="DD129">
            <v>214</v>
          </cell>
          <cell r="DE129">
            <v>249.33333333333329</v>
          </cell>
          <cell r="DF129">
            <v>246.66666666666663</v>
          </cell>
          <cell r="DG129">
            <v>213.66666666666666</v>
          </cell>
          <cell r="DH129">
            <v>338.99999999999994</v>
          </cell>
          <cell r="DI129">
            <v>3051</v>
          </cell>
        </row>
        <row r="130">
          <cell r="CU130">
            <v>0.18055555555555555</v>
          </cell>
          <cell r="DD130">
            <v>229.33333333333334</v>
          </cell>
          <cell r="DE130">
            <v>265.66666666666669</v>
          </cell>
          <cell r="DF130">
            <v>270.66666666666669</v>
          </cell>
          <cell r="DG130">
            <v>233.66666666666666</v>
          </cell>
          <cell r="DH130">
            <v>386.66666666666669</v>
          </cell>
          <cell r="DI130">
            <v>3574</v>
          </cell>
        </row>
        <row r="131">
          <cell r="CU131">
            <v>0.1875</v>
          </cell>
          <cell r="DD131">
            <v>248.33333333333329</v>
          </cell>
          <cell r="DE131">
            <v>286.33333333333331</v>
          </cell>
          <cell r="DF131">
            <v>293.66666666666663</v>
          </cell>
          <cell r="DG131">
            <v>255.99999999999997</v>
          </cell>
          <cell r="DH131">
            <v>442.33333333333331</v>
          </cell>
          <cell r="DI131">
            <v>4124.333333333333</v>
          </cell>
        </row>
        <row r="132">
          <cell r="CU132">
            <v>0.19444444444444445</v>
          </cell>
          <cell r="DD132">
            <v>262.00000000000006</v>
          </cell>
          <cell r="DE132">
            <v>304.33333333333337</v>
          </cell>
          <cell r="DF132">
            <v>316.00000000000006</v>
          </cell>
          <cell r="DG132">
            <v>275.33333333333337</v>
          </cell>
          <cell r="DH132">
            <v>498.66666666666669</v>
          </cell>
          <cell r="DI132">
            <v>4698</v>
          </cell>
        </row>
        <row r="133">
          <cell r="CU133">
            <v>0.20138888888888887</v>
          </cell>
          <cell r="DD133">
            <v>273</v>
          </cell>
          <cell r="DE133">
            <v>320</v>
          </cell>
          <cell r="DF133">
            <v>338.33333333333331</v>
          </cell>
          <cell r="DG133">
            <v>296.66666666666669</v>
          </cell>
          <cell r="DH133">
            <v>555.33333333333337</v>
          </cell>
          <cell r="DI133">
            <v>5239</v>
          </cell>
        </row>
        <row r="134">
          <cell r="CU134">
            <v>0.20833333333333334</v>
          </cell>
          <cell r="DD134">
            <v>288.33333333333331</v>
          </cell>
          <cell r="DE134">
            <v>345</v>
          </cell>
          <cell r="DF134">
            <v>366.66666666666669</v>
          </cell>
          <cell r="DG134">
            <v>324.33333333333331</v>
          </cell>
          <cell r="DH134">
            <v>633.33333333333337</v>
          </cell>
          <cell r="DI134">
            <v>5936.666666666667</v>
          </cell>
        </row>
        <row r="135">
          <cell r="CU135">
            <v>0.21527777777777779</v>
          </cell>
          <cell r="DD135">
            <v>304.00000000000006</v>
          </cell>
          <cell r="DE135">
            <v>350.66666666666669</v>
          </cell>
          <cell r="DF135">
            <v>387.66666666666669</v>
          </cell>
          <cell r="DG135">
            <v>343</v>
          </cell>
          <cell r="DH135">
            <v>695.33333333333337</v>
          </cell>
          <cell r="DI135">
            <v>6396</v>
          </cell>
        </row>
        <row r="136">
          <cell r="CU136">
            <v>0.22222222222222221</v>
          </cell>
          <cell r="DD136">
            <v>318.00000000000006</v>
          </cell>
          <cell r="DE136">
            <v>381</v>
          </cell>
          <cell r="DF136">
            <v>420.66666666666669</v>
          </cell>
          <cell r="DG136">
            <v>374.66666666666669</v>
          </cell>
          <cell r="DH136">
            <v>793</v>
          </cell>
          <cell r="DI136">
            <v>7228</v>
          </cell>
        </row>
        <row r="137">
          <cell r="CU137">
            <v>0.22916666666666666</v>
          </cell>
          <cell r="DD137">
            <v>330.33333333333331</v>
          </cell>
          <cell r="DE137">
            <v>399</v>
          </cell>
          <cell r="DF137">
            <v>447.66666666666669</v>
          </cell>
          <cell r="DG137">
            <v>401.66666666666669</v>
          </cell>
          <cell r="DH137">
            <v>883.33333333333337</v>
          </cell>
          <cell r="DI137">
            <v>7907.666666666667</v>
          </cell>
        </row>
        <row r="138">
          <cell r="CU138">
            <v>0.23611111111111113</v>
          </cell>
          <cell r="DD138">
            <v>337.33333333333331</v>
          </cell>
          <cell r="DE138">
            <v>414.33333333333331</v>
          </cell>
          <cell r="DF138">
            <v>466</v>
          </cell>
          <cell r="DG138">
            <v>420</v>
          </cell>
          <cell r="DH138">
            <v>953.33333333333337</v>
          </cell>
          <cell r="DI138">
            <v>8369.6666666666661</v>
          </cell>
        </row>
        <row r="139">
          <cell r="CU139">
            <v>0.24305555555555555</v>
          </cell>
          <cell r="DD139">
            <v>349</v>
          </cell>
          <cell r="DE139">
            <v>431.33333333333331</v>
          </cell>
          <cell r="DF139">
            <v>492.33333333333331</v>
          </cell>
          <cell r="DG139">
            <v>452</v>
          </cell>
          <cell r="DH139">
            <v>1058.6666666666667</v>
          </cell>
          <cell r="DI139">
            <v>9074</v>
          </cell>
        </row>
        <row r="140">
          <cell r="CU140">
            <v>0.25</v>
          </cell>
          <cell r="DD140">
            <v>371.66666666666669</v>
          </cell>
          <cell r="DE140">
            <v>463.33333333333331</v>
          </cell>
          <cell r="DF140">
            <v>533.33333333333337</v>
          </cell>
          <cell r="DG140">
            <v>493.66666666666669</v>
          </cell>
          <cell r="DH140">
            <v>1191.6666666666667</v>
          </cell>
          <cell r="DI140">
            <v>9932.6666666666661</v>
          </cell>
        </row>
        <row r="141">
          <cell r="CU141">
            <v>0.25694444444444448</v>
          </cell>
          <cell r="DD141">
            <v>381.66666666666669</v>
          </cell>
          <cell r="DE141">
            <v>478.66666666666669</v>
          </cell>
          <cell r="DF141">
            <v>555</v>
          </cell>
          <cell r="DG141">
            <v>521.66666666666663</v>
          </cell>
          <cell r="DH141">
            <v>1281.6666666666667</v>
          </cell>
          <cell r="DI141">
            <v>10449.666666666666</v>
          </cell>
        </row>
        <row r="142">
          <cell r="CU142">
            <v>0.2638888888888889</v>
          </cell>
          <cell r="DD142">
            <v>392.33333333333331</v>
          </cell>
          <cell r="DE142">
            <v>496</v>
          </cell>
          <cell r="DF142">
            <v>583</v>
          </cell>
          <cell r="DG142">
            <v>554</v>
          </cell>
          <cell r="DH142">
            <v>1396.6666666666667</v>
          </cell>
          <cell r="DI142">
            <v>11106.666666666666</v>
          </cell>
        </row>
        <row r="143">
          <cell r="CU143">
            <v>0.27083333333333331</v>
          </cell>
          <cell r="DD143">
            <v>476</v>
          </cell>
          <cell r="DE143">
            <v>566</v>
          </cell>
          <cell r="DF143">
            <v>696</v>
          </cell>
          <cell r="DG143">
            <v>651</v>
          </cell>
          <cell r="DH143">
            <v>1803.3333333333333</v>
          </cell>
          <cell r="DI143">
            <v>13589</v>
          </cell>
        </row>
        <row r="144">
          <cell r="CU144">
            <v>0.27777777777777779</v>
          </cell>
          <cell r="DD144">
            <v>503.33333333333331</v>
          </cell>
          <cell r="DE144">
            <v>650.66666666666663</v>
          </cell>
          <cell r="DF144">
            <v>780</v>
          </cell>
          <cell r="DG144">
            <v>760</v>
          </cell>
          <cell r="DH144">
            <v>1970.6666666666667</v>
          </cell>
          <cell r="DI144">
            <v>14927.333333333334</v>
          </cell>
        </row>
        <row r="145">
          <cell r="CU145">
            <v>0.28472222222222221</v>
          </cell>
          <cell r="DD145">
            <v>496.33333333333331</v>
          </cell>
          <cell r="DE145">
            <v>661.66666666666663</v>
          </cell>
          <cell r="DF145">
            <v>797.33333333333337</v>
          </cell>
          <cell r="DG145">
            <v>794.66666666666663</v>
          </cell>
          <cell r="DH145">
            <v>2144</v>
          </cell>
          <cell r="DI145">
            <v>15902.333333333334</v>
          </cell>
        </row>
        <row r="146">
          <cell r="CU146">
            <v>0.29166666666666669</v>
          </cell>
          <cell r="DD146">
            <v>557.66666666666674</v>
          </cell>
          <cell r="DE146">
            <v>730.66666666666663</v>
          </cell>
          <cell r="DF146">
            <v>902</v>
          </cell>
          <cell r="DG146">
            <v>899.33333333333337</v>
          </cell>
          <cell r="DH146">
            <v>2387.3333333333335</v>
          </cell>
          <cell r="DI146">
            <v>17275.333333333332</v>
          </cell>
        </row>
        <row r="147">
          <cell r="CU147">
            <v>0.2986111111111111</v>
          </cell>
          <cell r="DD147">
            <v>577.33333333333337</v>
          </cell>
          <cell r="DE147">
            <v>760</v>
          </cell>
          <cell r="DF147">
            <v>950</v>
          </cell>
          <cell r="DG147">
            <v>954.33333333333337</v>
          </cell>
          <cell r="DH147">
            <v>2553.3333333333335</v>
          </cell>
          <cell r="DI147">
            <v>18082</v>
          </cell>
        </row>
        <row r="148">
          <cell r="CU148">
            <v>0.30555555555555552</v>
          </cell>
          <cell r="DD148">
            <v>563</v>
          </cell>
          <cell r="DE148">
            <v>745.66666666666663</v>
          </cell>
          <cell r="DF148">
            <v>980.66666666666663</v>
          </cell>
          <cell r="DG148">
            <v>999</v>
          </cell>
          <cell r="DH148">
            <v>2591.3333333333335</v>
          </cell>
          <cell r="DI148">
            <v>18126.333333333332</v>
          </cell>
        </row>
        <row r="149">
          <cell r="CU149">
            <v>0.3125</v>
          </cell>
          <cell r="DD149">
            <v>603.33333333333337</v>
          </cell>
          <cell r="DE149">
            <v>806.66666666666663</v>
          </cell>
          <cell r="DF149">
            <v>1023.6666666666666</v>
          </cell>
          <cell r="DG149">
            <v>1036.6666666666667</v>
          </cell>
          <cell r="DH149">
            <v>2760</v>
          </cell>
          <cell r="DI149">
            <v>18804.666666666668</v>
          </cell>
        </row>
        <row r="150">
          <cell r="CU150">
            <v>0.31944444444444448</v>
          </cell>
          <cell r="DD150">
            <v>625.00000000000011</v>
          </cell>
          <cell r="DE150">
            <v>845.33333333333337</v>
          </cell>
          <cell r="DF150">
            <v>1093.3333333333333</v>
          </cell>
          <cell r="DG150">
            <v>1133.6666666666667</v>
          </cell>
          <cell r="DH150">
            <v>3046</v>
          </cell>
          <cell r="DI150">
            <v>20288</v>
          </cell>
        </row>
        <row r="151">
          <cell r="CU151">
            <v>0.3263888888888889</v>
          </cell>
          <cell r="DD151">
            <v>607.66666666666663</v>
          </cell>
          <cell r="DE151">
            <v>833.33333333333337</v>
          </cell>
          <cell r="DF151">
            <v>1119</v>
          </cell>
          <cell r="DG151">
            <v>1175</v>
          </cell>
          <cell r="DH151">
            <v>3104</v>
          </cell>
          <cell r="DI151">
            <v>20372</v>
          </cell>
        </row>
        <row r="152">
          <cell r="CU152">
            <v>0.33333333333333331</v>
          </cell>
          <cell r="DD152">
            <v>616.66666666666674</v>
          </cell>
          <cell r="DE152">
            <v>870.66666666666663</v>
          </cell>
          <cell r="DF152">
            <v>1138.3333333333333</v>
          </cell>
          <cell r="DG152">
            <v>1193.6666666666667</v>
          </cell>
          <cell r="DH152">
            <v>3227.3333333333335</v>
          </cell>
          <cell r="DI152">
            <v>20770.666666666668</v>
          </cell>
        </row>
        <row r="153">
          <cell r="CU153">
            <v>0.34027777777777773</v>
          </cell>
          <cell r="DD153">
            <v>664.33333333333337</v>
          </cell>
          <cell r="DE153">
            <v>927.66666666666663</v>
          </cell>
          <cell r="DF153">
            <v>1241.6666666666667</v>
          </cell>
          <cell r="DG153">
            <v>1318.6666666666667</v>
          </cell>
          <cell r="DH153">
            <v>3512.3333333333335</v>
          </cell>
          <cell r="DI153">
            <v>22273.333333333332</v>
          </cell>
        </row>
        <row r="154">
          <cell r="CU154">
            <v>0.34722222222222227</v>
          </cell>
          <cell r="DD154">
            <v>677.33333333333326</v>
          </cell>
          <cell r="DE154">
            <v>952.66666666666663</v>
          </cell>
          <cell r="DF154">
            <v>1283.3333333333333</v>
          </cell>
          <cell r="DG154">
            <v>1373.6666666666667</v>
          </cell>
          <cell r="DH154">
            <v>3658</v>
          </cell>
          <cell r="DI154">
            <v>22802.666666666668</v>
          </cell>
        </row>
        <row r="155">
          <cell r="CU155">
            <v>0.35416666666666669</v>
          </cell>
          <cell r="DD155">
            <v>689.33333333333337</v>
          </cell>
          <cell r="DE155">
            <v>958</v>
          </cell>
          <cell r="DF155">
            <v>1339.6666666666667</v>
          </cell>
          <cell r="DG155">
            <v>1443.3333333333333</v>
          </cell>
          <cell r="DH155">
            <v>3861.6666666666665</v>
          </cell>
          <cell r="DI155">
            <v>22983.333333333332</v>
          </cell>
        </row>
        <row r="156">
          <cell r="CU156">
            <v>0.3611111111111111</v>
          </cell>
          <cell r="DD156">
            <v>716.66666666666663</v>
          </cell>
          <cell r="DE156">
            <v>1015.3333333333334</v>
          </cell>
          <cell r="DF156">
            <v>1385.3333333333333</v>
          </cell>
          <cell r="DG156">
            <v>1485.6666666666667</v>
          </cell>
          <cell r="DH156">
            <v>4063.6666666666665</v>
          </cell>
          <cell r="DI156">
            <v>23991.333333333332</v>
          </cell>
        </row>
        <row r="157">
          <cell r="CU157">
            <v>0.36805555555555558</v>
          </cell>
          <cell r="DD157">
            <v>738.66666666666663</v>
          </cell>
          <cell r="DE157">
            <v>1071.3333333333333</v>
          </cell>
          <cell r="DF157">
            <v>1487.3333333333333</v>
          </cell>
          <cell r="DG157">
            <v>1631</v>
          </cell>
          <cell r="DH157">
            <v>4252.333333333333</v>
          </cell>
          <cell r="DI157">
            <v>25459.666666666668</v>
          </cell>
        </row>
        <row r="158">
          <cell r="CU158">
            <v>0.375</v>
          </cell>
          <cell r="DD158">
            <v>754.66666666666663</v>
          </cell>
          <cell r="DE158">
            <v>1106.3333333333333</v>
          </cell>
          <cell r="DF158">
            <v>1541</v>
          </cell>
          <cell r="DG158">
            <v>1708</v>
          </cell>
          <cell r="DH158">
            <v>4406.666666666667</v>
          </cell>
          <cell r="DI158">
            <v>26025</v>
          </cell>
        </row>
        <row r="159">
          <cell r="CU159">
            <v>0.38194444444444442</v>
          </cell>
          <cell r="DD159">
            <v>770.66666666666663</v>
          </cell>
          <cell r="DE159">
            <v>1138</v>
          </cell>
          <cell r="DF159">
            <v>1597</v>
          </cell>
          <cell r="DG159">
            <v>1781.3333333333333</v>
          </cell>
          <cell r="DH159">
            <v>4569.666666666667</v>
          </cell>
          <cell r="DI159">
            <v>26663.333333333332</v>
          </cell>
        </row>
        <row r="160">
          <cell r="CU160">
            <v>0.3888888888888889</v>
          </cell>
          <cell r="DD160">
            <v>777.33333333333337</v>
          </cell>
          <cell r="DE160">
            <v>1152</v>
          </cell>
          <cell r="DF160">
            <v>1624.3333333333333</v>
          </cell>
          <cell r="DG160">
            <v>1823.6666666666667</v>
          </cell>
          <cell r="DH160">
            <v>4636</v>
          </cell>
          <cell r="DI160">
            <v>26753.333333333332</v>
          </cell>
        </row>
        <row r="161">
          <cell r="CU161">
            <v>0.39583333333333331</v>
          </cell>
          <cell r="DD161">
            <v>793</v>
          </cell>
          <cell r="DE161">
            <v>1189</v>
          </cell>
          <cell r="DF161">
            <v>1691.6666666666667</v>
          </cell>
          <cell r="DG161">
            <v>1918.3333333333333</v>
          </cell>
          <cell r="DH161">
            <v>4833.333333333333</v>
          </cell>
          <cell r="DI161">
            <v>27545.666666666668</v>
          </cell>
        </row>
        <row r="162">
          <cell r="CU162">
            <v>0.40277777777777773</v>
          </cell>
          <cell r="DD162">
            <v>819.33333333333337</v>
          </cell>
          <cell r="DE162">
            <v>1241.3333333333333</v>
          </cell>
          <cell r="DF162">
            <v>1768.6666666666667</v>
          </cell>
          <cell r="DG162">
            <v>2023</v>
          </cell>
          <cell r="DH162">
            <v>5061</v>
          </cell>
          <cell r="DI162">
            <v>28511.666666666668</v>
          </cell>
        </row>
        <row r="163">
          <cell r="CU163">
            <v>0.40972222222222227</v>
          </cell>
          <cell r="DD163">
            <v>830.66666666666663</v>
          </cell>
          <cell r="DE163">
            <v>1270.3333333333333</v>
          </cell>
          <cell r="DF163">
            <v>1822.3333333333333</v>
          </cell>
          <cell r="DG163">
            <v>2097.3333333333335</v>
          </cell>
          <cell r="DH163">
            <v>5202.333333333333</v>
          </cell>
          <cell r="DI163">
            <v>29014.666666666668</v>
          </cell>
        </row>
        <row r="164">
          <cell r="CU164">
            <v>0.41666666666666669</v>
          </cell>
          <cell r="DD164">
            <v>842.66666666666663</v>
          </cell>
          <cell r="DE164">
            <v>1299</v>
          </cell>
          <cell r="DF164">
            <v>1871.3333333333333</v>
          </cell>
          <cell r="DG164">
            <v>2166.3333333333335</v>
          </cell>
          <cell r="DH164">
            <v>5331</v>
          </cell>
          <cell r="DI164">
            <v>29462.666666666668</v>
          </cell>
        </row>
        <row r="165">
          <cell r="CU165">
            <v>0.4236111111111111</v>
          </cell>
          <cell r="DD165">
            <v>855</v>
          </cell>
          <cell r="DE165">
            <v>1331</v>
          </cell>
          <cell r="DF165">
            <v>1920.3333333333333</v>
          </cell>
          <cell r="DG165">
            <v>2237.6666666666665</v>
          </cell>
          <cell r="DH165">
            <v>5454.666666666667</v>
          </cell>
          <cell r="DI165">
            <v>29931</v>
          </cell>
        </row>
        <row r="166">
          <cell r="CU166">
            <v>0.43055555555555558</v>
          </cell>
          <cell r="DD166">
            <v>862.33333333333337</v>
          </cell>
          <cell r="DE166">
            <v>1355.3333333333333</v>
          </cell>
          <cell r="DF166">
            <v>1959.6666666666667</v>
          </cell>
          <cell r="DG166">
            <v>2299</v>
          </cell>
          <cell r="DH166">
            <v>5543</v>
          </cell>
          <cell r="DI166">
            <v>30179</v>
          </cell>
        </row>
        <row r="167">
          <cell r="CU167">
            <v>0.4375</v>
          </cell>
          <cell r="DD167">
            <v>874.66666666666663</v>
          </cell>
          <cell r="DE167">
            <v>1381.3333333333333</v>
          </cell>
          <cell r="DF167">
            <v>2007.6666666666667</v>
          </cell>
          <cell r="DG167">
            <v>2372.6666666666665</v>
          </cell>
          <cell r="DH167">
            <v>5669.666666666667</v>
          </cell>
          <cell r="DI167">
            <v>30587.333333333332</v>
          </cell>
        </row>
        <row r="168">
          <cell r="CU168">
            <v>0.44444444444444442</v>
          </cell>
          <cell r="DD168">
            <v>891.66666666666663</v>
          </cell>
          <cell r="DE168">
            <v>1425</v>
          </cell>
          <cell r="DF168">
            <v>2074.6666666666665</v>
          </cell>
          <cell r="DG168">
            <v>2467</v>
          </cell>
          <cell r="DH168">
            <v>5847.666666666667</v>
          </cell>
          <cell r="DI168">
            <v>31314.666666666668</v>
          </cell>
        </row>
        <row r="169">
          <cell r="CU169">
            <v>0.4513888888888889</v>
          </cell>
          <cell r="DD169">
            <v>905</v>
          </cell>
          <cell r="DE169">
            <v>1456.6666666666667</v>
          </cell>
          <cell r="DF169">
            <v>2122.3333333333335</v>
          </cell>
          <cell r="DG169">
            <v>2539.6666666666665</v>
          </cell>
          <cell r="DH169">
            <v>5971</v>
          </cell>
          <cell r="DI169">
            <v>31759.333333333332</v>
          </cell>
        </row>
        <row r="170">
          <cell r="CU170">
            <v>0.45833333333333331</v>
          </cell>
          <cell r="DD170">
            <v>916.66666666666663</v>
          </cell>
          <cell r="DE170">
            <v>1485.3333333333333</v>
          </cell>
          <cell r="DF170">
            <v>2172.3333333333335</v>
          </cell>
          <cell r="DG170">
            <v>2611.6666666666665</v>
          </cell>
          <cell r="DH170">
            <v>6085.333333333333</v>
          </cell>
          <cell r="DI170">
            <v>32133.333333333332</v>
          </cell>
        </row>
        <row r="171">
          <cell r="CU171">
            <v>0.46527777777777773</v>
          </cell>
          <cell r="DD171">
            <v>927.66666666666663</v>
          </cell>
          <cell r="DE171">
            <v>1514</v>
          </cell>
          <cell r="DF171">
            <v>2218.3333333333335</v>
          </cell>
          <cell r="DG171">
            <v>2684.6666666666665</v>
          </cell>
          <cell r="DH171">
            <v>6209.666666666667</v>
          </cell>
          <cell r="DI171">
            <v>32521.666666666668</v>
          </cell>
        </row>
        <row r="172">
          <cell r="CU172">
            <v>0.47222222222222227</v>
          </cell>
          <cell r="DD172">
            <v>931.66666666666663</v>
          </cell>
          <cell r="DE172">
            <v>1530.3333333333333</v>
          </cell>
          <cell r="DF172">
            <v>2252.6666666666665</v>
          </cell>
          <cell r="DG172">
            <v>2737.6666666666665</v>
          </cell>
          <cell r="DH172">
            <v>6290.666666666667</v>
          </cell>
          <cell r="DI172">
            <v>32748</v>
          </cell>
        </row>
        <row r="173">
          <cell r="CU173">
            <v>0.47916666666666669</v>
          </cell>
          <cell r="DD173">
            <v>939.33333333333337</v>
          </cell>
          <cell r="DE173">
            <v>1559.6666666666667</v>
          </cell>
          <cell r="DF173">
            <v>2293.3333333333335</v>
          </cell>
          <cell r="DG173">
            <v>2809.3333333333335</v>
          </cell>
          <cell r="DH173">
            <v>6391.666666666667</v>
          </cell>
          <cell r="DI173">
            <v>33075.666666666664</v>
          </cell>
        </row>
        <row r="174">
          <cell r="CU174">
            <v>0.4861111111111111</v>
          </cell>
          <cell r="DD174">
            <v>952.66666666666663</v>
          </cell>
          <cell r="DE174">
            <v>1584.3333333333333</v>
          </cell>
          <cell r="DF174">
            <v>2338.3333333333335</v>
          </cell>
          <cell r="DG174">
            <v>2885</v>
          </cell>
          <cell r="DH174">
            <v>6518.666666666667</v>
          </cell>
          <cell r="DI174">
            <v>33493</v>
          </cell>
        </row>
        <row r="175">
          <cell r="CU175">
            <v>0.49305555555555558</v>
          </cell>
          <cell r="DD175">
            <v>938.66666666666663</v>
          </cell>
          <cell r="DE175">
            <v>1595</v>
          </cell>
          <cell r="DF175">
            <v>2333</v>
          </cell>
          <cell r="DG175">
            <v>2910</v>
          </cell>
          <cell r="DH175">
            <v>6464.666666666667</v>
          </cell>
          <cell r="DI175">
            <v>33028</v>
          </cell>
        </row>
        <row r="176">
          <cell r="CU176">
            <v>0.5</v>
          </cell>
          <cell r="DD176">
            <v>967.66666666666663</v>
          </cell>
          <cell r="DE176">
            <v>1628</v>
          </cell>
          <cell r="DF176">
            <v>2405.6666666666665</v>
          </cell>
          <cell r="DG176">
            <v>3018.6666666666665</v>
          </cell>
          <cell r="DH176">
            <v>6708</v>
          </cell>
          <cell r="DI176">
            <v>33994.666666666664</v>
          </cell>
        </row>
        <row r="177">
          <cell r="CU177">
            <v>0.50694444444444442</v>
          </cell>
          <cell r="DD177">
            <v>991</v>
          </cell>
          <cell r="DE177">
            <v>1674.6666666666667</v>
          </cell>
          <cell r="DF177">
            <v>2481.3333333333335</v>
          </cell>
          <cell r="DG177">
            <v>3117.3333333333335</v>
          </cell>
          <cell r="DH177">
            <v>6907.666666666667</v>
          </cell>
          <cell r="DI177">
            <v>34794.333333333336</v>
          </cell>
        </row>
        <row r="178">
          <cell r="CU178">
            <v>0.51388888888888895</v>
          </cell>
          <cell r="DD178">
            <v>981</v>
          </cell>
          <cell r="DE178">
            <v>1674.6666666666667</v>
          </cell>
          <cell r="DF178">
            <v>2456.3333333333335</v>
          </cell>
          <cell r="DG178">
            <v>3085</v>
          </cell>
          <cell r="DH178">
            <v>6780</v>
          </cell>
          <cell r="DI178">
            <v>33315</v>
          </cell>
        </row>
        <row r="179">
          <cell r="CU179">
            <v>0.52083333333333337</v>
          </cell>
          <cell r="DD179">
            <v>1000.6666666666666</v>
          </cell>
          <cell r="DE179">
            <v>1700.3333333333333</v>
          </cell>
          <cell r="DF179">
            <v>2532.6666666666665</v>
          </cell>
          <cell r="DG179">
            <v>3201</v>
          </cell>
          <cell r="DH179">
            <v>7001</v>
          </cell>
          <cell r="DI179">
            <v>34910.333333333336</v>
          </cell>
        </row>
        <row r="180">
          <cell r="CU180">
            <v>0.52777777777777779</v>
          </cell>
          <cell r="DD180">
            <v>1028.3333333333333</v>
          </cell>
          <cell r="DE180">
            <v>1761</v>
          </cell>
          <cell r="DF180">
            <v>2625.6666666666665</v>
          </cell>
          <cell r="DG180">
            <v>3325.3333333333335</v>
          </cell>
          <cell r="DH180">
            <v>7267</v>
          </cell>
          <cell r="DI180">
            <v>36102</v>
          </cell>
        </row>
        <row r="181">
          <cell r="CU181">
            <v>0.53472222222222221</v>
          </cell>
          <cell r="DD181">
            <v>1038.3333333333333</v>
          </cell>
          <cell r="DE181">
            <v>1781</v>
          </cell>
          <cell r="DF181">
            <v>2668.3333333333335</v>
          </cell>
          <cell r="DG181">
            <v>3389</v>
          </cell>
          <cell r="DH181">
            <v>7358</v>
          </cell>
          <cell r="DI181">
            <v>36412</v>
          </cell>
        </row>
        <row r="182">
          <cell r="CU182">
            <v>0.54166666666666663</v>
          </cell>
          <cell r="DD182">
            <v>1042</v>
          </cell>
          <cell r="DE182">
            <v>1799.3333333333333</v>
          </cell>
          <cell r="DF182">
            <v>2708</v>
          </cell>
          <cell r="DG182">
            <v>3447.6666666666665</v>
          </cell>
          <cell r="DH182">
            <v>7443</v>
          </cell>
          <cell r="DI182">
            <v>36737.666666666664</v>
          </cell>
        </row>
        <row r="183">
          <cell r="CU183">
            <v>0.54861111111111105</v>
          </cell>
          <cell r="DD183">
            <v>1054.6666666666667</v>
          </cell>
          <cell r="DE183">
            <v>1820</v>
          </cell>
          <cell r="DF183">
            <v>2741.6666666666665</v>
          </cell>
          <cell r="DG183">
            <v>3504.3333333333335</v>
          </cell>
          <cell r="DH183">
            <v>7530.666666666667</v>
          </cell>
          <cell r="DI183">
            <v>37057</v>
          </cell>
        </row>
        <row r="184">
          <cell r="CU184">
            <v>0.55555555555555558</v>
          </cell>
          <cell r="DD184">
            <v>1060.6666666666667</v>
          </cell>
          <cell r="DE184">
            <v>1838.6666666666667</v>
          </cell>
          <cell r="DF184">
            <v>2777.3333333333335</v>
          </cell>
          <cell r="DG184">
            <v>3558.6666666666665</v>
          </cell>
          <cell r="DH184">
            <v>7614</v>
          </cell>
          <cell r="DI184">
            <v>37329.333333333336</v>
          </cell>
        </row>
        <row r="185">
          <cell r="CU185">
            <v>0.5625</v>
          </cell>
          <cell r="DD185">
            <v>1065.3333333333333</v>
          </cell>
          <cell r="DE185">
            <v>1850.6666666666667</v>
          </cell>
          <cell r="DF185">
            <v>2809.6666666666665</v>
          </cell>
          <cell r="DG185">
            <v>3606.3333333333335</v>
          </cell>
          <cell r="DH185">
            <v>7685.666666666667</v>
          </cell>
          <cell r="DI185">
            <v>37594.333333333336</v>
          </cell>
        </row>
        <row r="186">
          <cell r="CU186">
            <v>0.56944444444444442</v>
          </cell>
          <cell r="DD186">
            <v>1074</v>
          </cell>
          <cell r="DE186">
            <v>1875</v>
          </cell>
          <cell r="DF186">
            <v>2839</v>
          </cell>
          <cell r="DG186">
            <v>3659.3333333333335</v>
          </cell>
          <cell r="DH186">
            <v>7777</v>
          </cell>
          <cell r="DI186">
            <v>37877.666666666664</v>
          </cell>
        </row>
        <row r="187">
          <cell r="CU187">
            <v>0.57638888888888895</v>
          </cell>
          <cell r="DD187">
            <v>1080</v>
          </cell>
          <cell r="DE187">
            <v>1893</v>
          </cell>
          <cell r="DF187">
            <v>2870.3333333333335</v>
          </cell>
          <cell r="DG187">
            <v>3705</v>
          </cell>
          <cell r="DH187">
            <v>7849.333333333333</v>
          </cell>
          <cell r="DI187">
            <v>38140.666666666664</v>
          </cell>
        </row>
        <row r="188">
          <cell r="CU188">
            <v>0.58333333333333337</v>
          </cell>
          <cell r="DD188">
            <v>1084</v>
          </cell>
          <cell r="DE188">
            <v>1899.6666666666667</v>
          </cell>
          <cell r="DF188">
            <v>2888.6666666666665</v>
          </cell>
          <cell r="DG188">
            <v>3739.6666666666665</v>
          </cell>
          <cell r="DH188">
            <v>7903.333333333333</v>
          </cell>
          <cell r="DI188">
            <v>38316.333333333336</v>
          </cell>
        </row>
        <row r="189">
          <cell r="CU189">
            <v>0.59027777777777779</v>
          </cell>
          <cell r="DD189">
            <v>1083.3333333333333</v>
          </cell>
          <cell r="DE189">
            <v>1913.6666666666667</v>
          </cell>
          <cell r="DF189">
            <v>2905</v>
          </cell>
          <cell r="DG189">
            <v>3778</v>
          </cell>
          <cell r="DH189">
            <v>7955.666666666667</v>
          </cell>
          <cell r="DI189">
            <v>38518</v>
          </cell>
        </row>
        <row r="190">
          <cell r="CU190">
            <v>0.59722222222222221</v>
          </cell>
          <cell r="DD190">
            <v>1091</v>
          </cell>
          <cell r="DE190">
            <v>1917.3333333333333</v>
          </cell>
          <cell r="DF190">
            <v>2915.3333333333335</v>
          </cell>
          <cell r="DG190">
            <v>3808.3333333333335</v>
          </cell>
          <cell r="DH190">
            <v>7993</v>
          </cell>
          <cell r="DI190">
            <v>38592.666666666664</v>
          </cell>
        </row>
        <row r="191">
          <cell r="CU191">
            <v>0.60416666666666663</v>
          </cell>
          <cell r="DD191">
            <v>1067</v>
          </cell>
          <cell r="DE191">
            <v>1867.3333333333333</v>
          </cell>
          <cell r="DF191">
            <v>2827.6666666666665</v>
          </cell>
          <cell r="DG191">
            <v>3690.3333333333335</v>
          </cell>
          <cell r="DH191">
            <v>7597.666666666667</v>
          </cell>
          <cell r="DI191">
            <v>36611.333333333336</v>
          </cell>
        </row>
        <row r="192">
          <cell r="CU192">
            <v>0.61111111111111105</v>
          </cell>
          <cell r="DD192">
            <v>1111.3333333333333</v>
          </cell>
          <cell r="DE192">
            <v>1967</v>
          </cell>
          <cell r="DF192">
            <v>2992.3333333333335</v>
          </cell>
          <cell r="DG192">
            <v>3932.6666666666665</v>
          </cell>
          <cell r="DH192">
            <v>8218.6666666666661</v>
          </cell>
          <cell r="DI192">
            <v>39548.333333333336</v>
          </cell>
        </row>
        <row r="193">
          <cell r="CU193">
            <v>0.61805555555555558</v>
          </cell>
          <cell r="DD193">
            <v>1117.6666666666667</v>
          </cell>
          <cell r="DE193">
            <v>1980.3333333333333</v>
          </cell>
          <cell r="DF193">
            <v>3020.3333333333335</v>
          </cell>
          <cell r="DG193">
            <v>3973.6666666666665</v>
          </cell>
          <cell r="DH193">
            <v>8275.6666666666661</v>
          </cell>
          <cell r="DI193">
            <v>39773.666666666664</v>
          </cell>
        </row>
        <row r="194">
          <cell r="CU194">
            <v>0.625</v>
          </cell>
          <cell r="DD194">
            <v>1119.6666666666667</v>
          </cell>
          <cell r="DE194">
            <v>1989.3333333333333</v>
          </cell>
          <cell r="DF194">
            <v>3028.6666666666665</v>
          </cell>
          <cell r="DG194">
            <v>4002.3333333333335</v>
          </cell>
          <cell r="DH194">
            <v>8318.6666666666661</v>
          </cell>
          <cell r="DI194">
            <v>39905.666666666664</v>
          </cell>
        </row>
        <row r="195">
          <cell r="CU195">
            <v>0.63194444444444442</v>
          </cell>
          <cell r="DD195">
            <v>1115.6666666666667</v>
          </cell>
          <cell r="DE195">
            <v>1980.3333333333333</v>
          </cell>
          <cell r="DF195">
            <v>3020.6666666666665</v>
          </cell>
          <cell r="DG195">
            <v>3998.3333333333335</v>
          </cell>
          <cell r="DH195">
            <v>8290.3333333333339</v>
          </cell>
          <cell r="DI195">
            <v>39692</v>
          </cell>
        </row>
        <row r="196">
          <cell r="CU196">
            <v>0.63888888888888895</v>
          </cell>
          <cell r="DD196">
            <v>1129</v>
          </cell>
          <cell r="DE196">
            <v>2012.6666666666667</v>
          </cell>
          <cell r="DF196">
            <v>3072.6666666666665</v>
          </cell>
          <cell r="DG196">
            <v>4081.3333333333335</v>
          </cell>
          <cell r="DH196">
            <v>8445.3333333333339</v>
          </cell>
          <cell r="DI196">
            <v>40427.666666666664</v>
          </cell>
        </row>
        <row r="197">
          <cell r="CU197">
            <v>0.64583333333333337</v>
          </cell>
          <cell r="DD197">
            <v>1125.6666666666667</v>
          </cell>
          <cell r="DE197">
            <v>2006</v>
          </cell>
          <cell r="DF197">
            <v>3062.3333333333335</v>
          </cell>
          <cell r="DG197">
            <v>4077</v>
          </cell>
          <cell r="DH197">
            <v>8423</v>
          </cell>
          <cell r="DI197">
            <v>40235.333333333336</v>
          </cell>
        </row>
        <row r="198">
          <cell r="CU198">
            <v>0.65277777777777779</v>
          </cell>
          <cell r="DD198">
            <v>1112.6666666666667</v>
          </cell>
          <cell r="DE198">
            <v>1927.6666666666667</v>
          </cell>
          <cell r="DF198">
            <v>3059.6666666666665</v>
          </cell>
          <cell r="DG198">
            <v>4086</v>
          </cell>
          <cell r="DH198">
            <v>8044.333333333333</v>
          </cell>
          <cell r="DI198">
            <v>39649</v>
          </cell>
        </row>
        <row r="199">
          <cell r="CU199">
            <v>0.65972222222222221</v>
          </cell>
          <cell r="DD199">
            <v>1133</v>
          </cell>
          <cell r="DE199">
            <v>2013.3333333333333</v>
          </cell>
          <cell r="DF199">
            <v>3069.3333333333335</v>
          </cell>
          <cell r="DG199">
            <v>4113</v>
          </cell>
          <cell r="DH199">
            <v>8384</v>
          </cell>
          <cell r="DI199">
            <v>40102.666666666664</v>
          </cell>
        </row>
        <row r="200">
          <cell r="CU200">
            <v>0.66666666666666663</v>
          </cell>
          <cell r="DD200">
            <v>1154.3333333333333</v>
          </cell>
          <cell r="DE200">
            <v>2069</v>
          </cell>
          <cell r="DF200">
            <v>3157.3333333333335</v>
          </cell>
          <cell r="DG200">
            <v>4244</v>
          </cell>
          <cell r="DH200">
            <v>8706</v>
          </cell>
          <cell r="DI200">
            <v>41462.666666666664</v>
          </cell>
        </row>
        <row r="201">
          <cell r="CU201">
            <v>0.67361111111111116</v>
          </cell>
          <cell r="DD201">
            <v>1159.3333333333333</v>
          </cell>
          <cell r="DE201">
            <v>2081.3333333333335</v>
          </cell>
          <cell r="DF201">
            <v>3174.6666666666665</v>
          </cell>
          <cell r="DG201">
            <v>4284.666666666667</v>
          </cell>
          <cell r="DH201">
            <v>8767</v>
          </cell>
          <cell r="DI201">
            <v>41694.666666666664</v>
          </cell>
        </row>
        <row r="202">
          <cell r="CU202">
            <v>0.68055555555555547</v>
          </cell>
          <cell r="DD202">
            <v>1167</v>
          </cell>
          <cell r="DE202">
            <v>2085.6666666666665</v>
          </cell>
          <cell r="DF202">
            <v>3189.3333333333335</v>
          </cell>
          <cell r="DG202">
            <v>4307.666666666667</v>
          </cell>
          <cell r="DH202">
            <v>8791</v>
          </cell>
          <cell r="DI202">
            <v>41777.666666666664</v>
          </cell>
        </row>
        <row r="203">
          <cell r="CU203">
            <v>0.6875</v>
          </cell>
          <cell r="DD203">
            <v>1171</v>
          </cell>
          <cell r="DE203">
            <v>2094.6666666666665</v>
          </cell>
          <cell r="DF203">
            <v>3203.3333333333335</v>
          </cell>
          <cell r="DG203">
            <v>4342.333333333333</v>
          </cell>
          <cell r="DH203">
            <v>8871</v>
          </cell>
          <cell r="DI203">
            <v>42064.333333333336</v>
          </cell>
        </row>
        <row r="204">
          <cell r="CU204">
            <v>0.69444444444444453</v>
          </cell>
          <cell r="DD204">
            <v>1177.3333333333333</v>
          </cell>
          <cell r="DE204">
            <v>2109.6666666666665</v>
          </cell>
          <cell r="DF204">
            <v>3223.6666666666665</v>
          </cell>
          <cell r="DG204">
            <v>4384</v>
          </cell>
          <cell r="DH204">
            <v>8940.3333333333339</v>
          </cell>
          <cell r="DI204">
            <v>42299</v>
          </cell>
        </row>
        <row r="205">
          <cell r="CU205">
            <v>0.70138888888888884</v>
          </cell>
          <cell r="DD205">
            <v>1182.3333333333333</v>
          </cell>
          <cell r="DE205">
            <v>2113.3333333333335</v>
          </cell>
          <cell r="DF205">
            <v>3235</v>
          </cell>
          <cell r="DG205">
            <v>4411.333333333333</v>
          </cell>
          <cell r="DH205">
            <v>8991</v>
          </cell>
          <cell r="DI205">
            <v>42471.333333333336</v>
          </cell>
        </row>
        <row r="206">
          <cell r="CU206">
            <v>0.70833333333333337</v>
          </cell>
          <cell r="DD206">
            <v>1181.6666666666667</v>
          </cell>
          <cell r="DE206">
            <v>2112.6666666666665</v>
          </cell>
          <cell r="DF206">
            <v>3234.6666666666665</v>
          </cell>
          <cell r="DG206">
            <v>4429.333333333333</v>
          </cell>
          <cell r="DH206">
            <v>9028</v>
          </cell>
          <cell r="DI206">
            <v>42568.333333333336</v>
          </cell>
        </row>
        <row r="207">
          <cell r="CU207">
            <v>0.71527777777777779</v>
          </cell>
          <cell r="DD207">
            <v>1178</v>
          </cell>
          <cell r="DE207">
            <v>2101</v>
          </cell>
          <cell r="DF207">
            <v>3218.3333333333335</v>
          </cell>
          <cell r="DG207">
            <v>4418</v>
          </cell>
          <cell r="DH207">
            <v>8993.3333333333339</v>
          </cell>
          <cell r="DI207">
            <v>42303</v>
          </cell>
        </row>
        <row r="208">
          <cell r="CU208">
            <v>0.72222222222222221</v>
          </cell>
          <cell r="DD208">
            <v>1184.3333333333333</v>
          </cell>
          <cell r="DE208">
            <v>2117.6666666666665</v>
          </cell>
          <cell r="DF208">
            <v>3238.6666666666665</v>
          </cell>
          <cell r="DG208">
            <v>4451.666666666667</v>
          </cell>
          <cell r="DH208">
            <v>9062.3333333333339</v>
          </cell>
          <cell r="DI208">
            <v>42578</v>
          </cell>
        </row>
        <row r="209">
          <cell r="CU209">
            <v>0.72916666666666663</v>
          </cell>
          <cell r="DD209">
            <v>1190.6666666666667</v>
          </cell>
          <cell r="DE209">
            <v>2127</v>
          </cell>
          <cell r="DF209">
            <v>3255.3333333333335</v>
          </cell>
          <cell r="DG209">
            <v>4495.333333333333</v>
          </cell>
          <cell r="DH209">
            <v>9135.6666666666661</v>
          </cell>
          <cell r="DI209">
            <v>42807.666666666664</v>
          </cell>
        </row>
        <row r="210">
          <cell r="CU210">
            <v>0.73611111111111116</v>
          </cell>
          <cell r="DD210">
            <v>1182.3333333333333</v>
          </cell>
          <cell r="DE210">
            <v>2112.6666666666665</v>
          </cell>
          <cell r="DF210">
            <v>3234</v>
          </cell>
          <cell r="DG210">
            <v>4473</v>
          </cell>
          <cell r="DH210">
            <v>9100.6666666666661</v>
          </cell>
          <cell r="DI210">
            <v>42554</v>
          </cell>
        </row>
        <row r="211">
          <cell r="CU211">
            <v>0.74305555555555547</v>
          </cell>
          <cell r="DD211">
            <v>1181</v>
          </cell>
          <cell r="DE211">
            <v>2118.3333333333335</v>
          </cell>
          <cell r="DF211">
            <v>3249</v>
          </cell>
          <cell r="DG211">
            <v>4512.666666666667</v>
          </cell>
          <cell r="DH211">
            <v>9165.6666666666661</v>
          </cell>
          <cell r="DI211">
            <v>42790.666666666664</v>
          </cell>
        </row>
        <row r="212">
          <cell r="CU212">
            <v>0.75</v>
          </cell>
          <cell r="DD212">
            <v>1199</v>
          </cell>
          <cell r="DE212">
            <v>2145</v>
          </cell>
          <cell r="DF212">
            <v>3286.3333333333335</v>
          </cell>
          <cell r="DG212">
            <v>4559.666666666667</v>
          </cell>
          <cell r="DH212">
            <v>9250.6666666666661</v>
          </cell>
          <cell r="DI212">
            <v>43113.666666666664</v>
          </cell>
        </row>
        <row r="213">
          <cell r="CU213">
            <v>0.75694444444444453</v>
          </cell>
          <cell r="DD213">
            <v>1177</v>
          </cell>
          <cell r="DE213">
            <v>2110.3333333333335</v>
          </cell>
          <cell r="DF213">
            <v>3241.6666666666665</v>
          </cell>
          <cell r="DG213">
            <v>4512</v>
          </cell>
          <cell r="DH213">
            <v>9155.3333333333339</v>
          </cell>
          <cell r="DI213">
            <v>42603</v>
          </cell>
        </row>
        <row r="214">
          <cell r="CU214">
            <v>0.76388888888888884</v>
          </cell>
          <cell r="DD214">
            <v>1503</v>
          </cell>
          <cell r="DE214">
            <v>2676.6666666666665</v>
          </cell>
          <cell r="DF214">
            <v>4098.666666666667</v>
          </cell>
          <cell r="DG214">
            <v>5719.666666666667</v>
          </cell>
          <cell r="DH214">
            <v>11569</v>
          </cell>
          <cell r="DI214">
            <v>53762</v>
          </cell>
        </row>
        <row r="215">
          <cell r="CU215">
            <v>0.77083333333333337</v>
          </cell>
          <cell r="DD215">
            <v>1586.3333333333333</v>
          </cell>
          <cell r="DE215">
            <v>2839.3333333333335</v>
          </cell>
          <cell r="DF215">
            <v>4341.333333333333</v>
          </cell>
          <cell r="DG215">
            <v>6066.666666666667</v>
          </cell>
          <cell r="DH215">
            <v>12313</v>
          </cell>
          <cell r="DI215">
            <v>57130.333333333336</v>
          </cell>
        </row>
        <row r="216">
          <cell r="CU216">
            <v>0.77777777777777779</v>
          </cell>
          <cell r="DD216">
            <v>1616.3333333333333</v>
          </cell>
          <cell r="DE216">
            <v>2889.3333333333335</v>
          </cell>
          <cell r="DF216">
            <v>4417</v>
          </cell>
          <cell r="DG216">
            <v>6168.333333333333</v>
          </cell>
          <cell r="DH216">
            <v>12518</v>
          </cell>
          <cell r="DI216">
            <v>58016.333333333336</v>
          </cell>
        </row>
        <row r="217">
          <cell r="CU217">
            <v>0.78472222222222221</v>
          </cell>
          <cell r="DD217">
            <v>1621.6666666666667</v>
          </cell>
          <cell r="DE217">
            <v>2892</v>
          </cell>
          <cell r="DF217">
            <v>4423</v>
          </cell>
          <cell r="DG217">
            <v>6190.666666666667</v>
          </cell>
          <cell r="DH217">
            <v>12563.666666666666</v>
          </cell>
          <cell r="DI217">
            <v>58174.333333333336</v>
          </cell>
        </row>
        <row r="218">
          <cell r="CU218">
            <v>0.79166666666666663</v>
          </cell>
          <cell r="DD218">
            <v>1618.3333333333333</v>
          </cell>
          <cell r="DE218">
            <v>2896</v>
          </cell>
          <cell r="DF218">
            <v>4431</v>
          </cell>
          <cell r="DG218">
            <v>6207.666666666667</v>
          </cell>
          <cell r="DH218">
            <v>12618</v>
          </cell>
          <cell r="DI218">
            <v>58339.333333333336</v>
          </cell>
        </row>
        <row r="219">
          <cell r="CU219">
            <v>0.79861111111111116</v>
          </cell>
          <cell r="DD219">
            <v>1623</v>
          </cell>
          <cell r="DE219">
            <v>2900.3333333333335</v>
          </cell>
          <cell r="DF219">
            <v>4447.333333333333</v>
          </cell>
          <cell r="DG219">
            <v>6223.333333333333</v>
          </cell>
          <cell r="DH219">
            <v>12638.333333333334</v>
          </cell>
          <cell r="DI219">
            <v>58439.666666666664</v>
          </cell>
        </row>
        <row r="220">
          <cell r="CU220">
            <v>0.80555555555555547</v>
          </cell>
          <cell r="DD220">
            <v>1623.3333333333333</v>
          </cell>
          <cell r="DE220">
            <v>2900.6666666666665</v>
          </cell>
          <cell r="DF220">
            <v>4445.666666666667</v>
          </cell>
          <cell r="DG220">
            <v>6233</v>
          </cell>
          <cell r="DH220">
            <v>12665.333333333334</v>
          </cell>
          <cell r="DI220">
            <v>58522</v>
          </cell>
        </row>
        <row r="221">
          <cell r="CU221">
            <v>0.8125</v>
          </cell>
          <cell r="DD221">
            <v>1626.6666666666667</v>
          </cell>
          <cell r="DE221">
            <v>2907</v>
          </cell>
          <cell r="DF221">
            <v>4459</v>
          </cell>
          <cell r="DG221">
            <v>6252.666666666667</v>
          </cell>
          <cell r="DH221">
            <v>12697</v>
          </cell>
          <cell r="DI221">
            <v>58732.666666666664</v>
          </cell>
        </row>
        <row r="222">
          <cell r="CU222">
            <v>0.81944444444444453</v>
          </cell>
          <cell r="DD222">
            <v>1631.6666666666667</v>
          </cell>
          <cell r="DE222">
            <v>2913.3333333333335</v>
          </cell>
          <cell r="DF222">
            <v>4465.666666666667</v>
          </cell>
          <cell r="DG222">
            <v>6277</v>
          </cell>
          <cell r="DH222">
            <v>12725</v>
          </cell>
          <cell r="DI222">
            <v>58908</v>
          </cell>
        </row>
        <row r="223">
          <cell r="CU223">
            <v>0.82638888888888884</v>
          </cell>
          <cell r="DD223">
            <v>1634</v>
          </cell>
          <cell r="DE223">
            <v>2912.6666666666665</v>
          </cell>
          <cell r="DF223">
            <v>4470.666666666667</v>
          </cell>
          <cell r="DG223">
            <v>6296.666666666667</v>
          </cell>
          <cell r="DH223">
            <v>12748.666666666666</v>
          </cell>
          <cell r="DI223">
            <v>58978</v>
          </cell>
        </row>
        <row r="224">
          <cell r="CU224">
            <v>0.83333333333333337</v>
          </cell>
          <cell r="DD224">
            <v>1634</v>
          </cell>
          <cell r="DE224">
            <v>2916.3333333333335</v>
          </cell>
          <cell r="DF224">
            <v>4468</v>
          </cell>
          <cell r="DG224">
            <v>6303.333333333333</v>
          </cell>
          <cell r="DH224">
            <v>12787</v>
          </cell>
          <cell r="DI224">
            <v>59078.666666666664</v>
          </cell>
        </row>
        <row r="225">
          <cell r="CU225">
            <v>0.84027777777777779</v>
          </cell>
          <cell r="DD225">
            <v>1638.6666666666667</v>
          </cell>
          <cell r="DE225">
            <v>2915.3333333333335</v>
          </cell>
          <cell r="DF225">
            <v>4465.333333333333</v>
          </cell>
          <cell r="DG225">
            <v>6316</v>
          </cell>
          <cell r="DH225">
            <v>12785</v>
          </cell>
          <cell r="DI225">
            <v>59098</v>
          </cell>
        </row>
        <row r="226">
          <cell r="CU226">
            <v>0.84722222222222221</v>
          </cell>
          <cell r="DD226">
            <v>1638.6666666666667</v>
          </cell>
          <cell r="DE226">
            <v>2914.6666666666665</v>
          </cell>
          <cell r="DF226">
            <v>4458.666666666667</v>
          </cell>
          <cell r="DG226">
            <v>6322</v>
          </cell>
          <cell r="DH226">
            <v>12796</v>
          </cell>
          <cell r="DI226">
            <v>59146</v>
          </cell>
        </row>
        <row r="227">
          <cell r="CU227">
            <v>0.85416666666666663</v>
          </cell>
          <cell r="DD227">
            <v>1647.3333333333333</v>
          </cell>
          <cell r="DE227">
            <v>2931.3333333333335</v>
          </cell>
          <cell r="DF227">
            <v>4484.666666666667</v>
          </cell>
          <cell r="DG227">
            <v>6365</v>
          </cell>
          <cell r="DH227">
            <v>12880.333333333334</v>
          </cell>
          <cell r="DI227">
            <v>59593.666666666664</v>
          </cell>
        </row>
        <row r="228">
          <cell r="CU228">
            <v>0.86111111111111116</v>
          </cell>
          <cell r="DD228">
            <v>1655</v>
          </cell>
          <cell r="DE228">
            <v>2943.3333333333335</v>
          </cell>
          <cell r="DF228">
            <v>4501.666666666667</v>
          </cell>
          <cell r="DG228">
            <v>6379.333333333333</v>
          </cell>
          <cell r="DH228">
            <v>12903</v>
          </cell>
          <cell r="DI228">
            <v>59784</v>
          </cell>
        </row>
        <row r="229">
          <cell r="CU229">
            <v>0.86805555555555547</v>
          </cell>
          <cell r="DD229">
            <v>1651.6666666666667</v>
          </cell>
          <cell r="DE229">
            <v>2947.3333333333335</v>
          </cell>
          <cell r="DF229">
            <v>4499.333333333333</v>
          </cell>
          <cell r="DG229">
            <v>6391.666666666667</v>
          </cell>
          <cell r="DH229">
            <v>12912</v>
          </cell>
          <cell r="DI229">
            <v>59921.333333333336</v>
          </cell>
        </row>
        <row r="230">
          <cell r="CU230">
            <v>0.875</v>
          </cell>
          <cell r="DD230">
            <v>1651.6666666666667</v>
          </cell>
          <cell r="DE230">
            <v>2946.6666666666665</v>
          </cell>
          <cell r="DF230">
            <v>4491.333333333333</v>
          </cell>
          <cell r="DG230">
            <v>6384</v>
          </cell>
          <cell r="DH230">
            <v>12896</v>
          </cell>
          <cell r="DI230">
            <v>59956.666666666664</v>
          </cell>
        </row>
        <row r="231">
          <cell r="CU231">
            <v>0.88194444444444453</v>
          </cell>
          <cell r="DD231">
            <v>1649.6666666666667</v>
          </cell>
          <cell r="DE231">
            <v>2944.3333333333335</v>
          </cell>
          <cell r="DF231">
            <v>4486</v>
          </cell>
          <cell r="DG231">
            <v>6388.333333333333</v>
          </cell>
          <cell r="DH231">
            <v>12884.333333333334</v>
          </cell>
          <cell r="DI231">
            <v>59951.333333333336</v>
          </cell>
        </row>
        <row r="232">
          <cell r="CU232">
            <v>0.88888888888888884</v>
          </cell>
          <cell r="DD232">
            <v>1648</v>
          </cell>
          <cell r="DE232">
            <v>2938.6666666666665</v>
          </cell>
          <cell r="DF232">
            <v>4473.333333333333</v>
          </cell>
          <cell r="DG232">
            <v>6375.666666666667</v>
          </cell>
          <cell r="DH232">
            <v>12872</v>
          </cell>
          <cell r="DI232">
            <v>59963.666666666664</v>
          </cell>
        </row>
        <row r="233">
          <cell r="CU233">
            <v>0.89583333333333337</v>
          </cell>
          <cell r="DD233">
            <v>1647.3333333333333</v>
          </cell>
          <cell r="DE233">
            <v>2938.6666666666665</v>
          </cell>
          <cell r="DF233">
            <v>4467.666666666667</v>
          </cell>
          <cell r="DG233">
            <v>6372.666666666667</v>
          </cell>
          <cell r="DH233">
            <v>12849.333333333334</v>
          </cell>
          <cell r="DI233">
            <v>59922.666666666664</v>
          </cell>
        </row>
        <row r="234">
          <cell r="CU234">
            <v>0.90277777777777779</v>
          </cell>
          <cell r="DD234">
            <v>1641</v>
          </cell>
          <cell r="DE234">
            <v>2930</v>
          </cell>
          <cell r="DF234">
            <v>4454</v>
          </cell>
          <cell r="DG234">
            <v>6360</v>
          </cell>
          <cell r="DH234">
            <v>12820</v>
          </cell>
          <cell r="DI234">
            <v>59876.333333333336</v>
          </cell>
        </row>
        <row r="235">
          <cell r="CU235">
            <v>0.90972222222222221</v>
          </cell>
          <cell r="DD235">
            <v>1642</v>
          </cell>
          <cell r="DE235">
            <v>2930.6666666666665</v>
          </cell>
          <cell r="DF235">
            <v>4438.666666666667</v>
          </cell>
          <cell r="DG235">
            <v>6359</v>
          </cell>
          <cell r="DH235">
            <v>12808.666666666666</v>
          </cell>
          <cell r="DI235">
            <v>59801</v>
          </cell>
        </row>
        <row r="236">
          <cell r="CU236">
            <v>0.91666666666666663</v>
          </cell>
          <cell r="DD236">
            <v>1643.3333333333333</v>
          </cell>
          <cell r="DE236">
            <v>2929.6666666666665</v>
          </cell>
          <cell r="DF236">
            <v>4430</v>
          </cell>
          <cell r="DG236">
            <v>6343</v>
          </cell>
          <cell r="DH236">
            <v>12785.666666666666</v>
          </cell>
          <cell r="DI236">
            <v>59676.333333333336</v>
          </cell>
        </row>
        <row r="237">
          <cell r="CU237">
            <v>0.92361111111111116</v>
          </cell>
          <cell r="DD237">
            <v>1639.3333333333333</v>
          </cell>
          <cell r="DE237">
            <v>2921.6666666666665</v>
          </cell>
          <cell r="DF237">
            <v>4416</v>
          </cell>
          <cell r="DG237">
            <v>6324.333333333333</v>
          </cell>
          <cell r="DH237">
            <v>12762.333333333334</v>
          </cell>
          <cell r="DI237">
            <v>59543</v>
          </cell>
        </row>
        <row r="238">
          <cell r="CU238">
            <v>0.93055555555555547</v>
          </cell>
          <cell r="DD238">
            <v>1635</v>
          </cell>
          <cell r="DE238">
            <v>2911</v>
          </cell>
          <cell r="DF238">
            <v>4404</v>
          </cell>
          <cell r="DG238">
            <v>6317.666666666667</v>
          </cell>
          <cell r="DH238">
            <v>12748.333333333334</v>
          </cell>
          <cell r="DI238">
            <v>59462</v>
          </cell>
        </row>
        <row r="239">
          <cell r="CU239">
            <v>0.9375</v>
          </cell>
          <cell r="DD239">
            <v>1636.6666666666667</v>
          </cell>
          <cell r="DE239">
            <v>2909.3333333333335</v>
          </cell>
          <cell r="DF239">
            <v>4396</v>
          </cell>
          <cell r="DG239">
            <v>6307</v>
          </cell>
          <cell r="DH239">
            <v>12724.333333333334</v>
          </cell>
          <cell r="DI239">
            <v>59340.333333333336</v>
          </cell>
        </row>
        <row r="240">
          <cell r="CU240">
            <v>0.94444444444444453</v>
          </cell>
          <cell r="DD240">
            <v>1633.3333333333333</v>
          </cell>
          <cell r="DE240">
            <v>2901.6666666666665</v>
          </cell>
          <cell r="DF240">
            <v>4378.333333333333</v>
          </cell>
          <cell r="DG240">
            <v>6284.666666666667</v>
          </cell>
          <cell r="DH240">
            <v>12698.333333333334</v>
          </cell>
          <cell r="DI240">
            <v>59217</v>
          </cell>
        </row>
        <row r="241">
          <cell r="CU241">
            <v>0.95138888888888884</v>
          </cell>
          <cell r="DD241">
            <v>1631</v>
          </cell>
          <cell r="DE241">
            <v>2893.3333333333335</v>
          </cell>
          <cell r="DF241">
            <v>4366.333333333333</v>
          </cell>
          <cell r="DG241">
            <v>6265.666666666667</v>
          </cell>
          <cell r="DH241">
            <v>12664</v>
          </cell>
          <cell r="DI241">
            <v>59071</v>
          </cell>
        </row>
        <row r="242">
          <cell r="CU242">
            <v>0.95833333333333337</v>
          </cell>
          <cell r="DD242">
            <v>1628.6666666666667</v>
          </cell>
          <cell r="DE242">
            <v>2881.6666666666665</v>
          </cell>
          <cell r="DF242">
            <v>4352</v>
          </cell>
          <cell r="DG242">
            <v>6252.666666666667</v>
          </cell>
          <cell r="DH242">
            <v>12630.333333333334</v>
          </cell>
          <cell r="DI242">
            <v>58906.333333333336</v>
          </cell>
        </row>
        <row r="243">
          <cell r="CU243">
            <v>0.96527777777777779</v>
          </cell>
          <cell r="DD243">
            <v>1625</v>
          </cell>
          <cell r="DE243">
            <v>2871.6666666666665</v>
          </cell>
          <cell r="DF243">
            <v>4335.666666666667</v>
          </cell>
          <cell r="DG243">
            <v>6234.333333333333</v>
          </cell>
          <cell r="DH243">
            <v>12582</v>
          </cell>
          <cell r="DI243">
            <v>58734</v>
          </cell>
        </row>
        <row r="244">
          <cell r="CU244">
            <v>0.97222222222222221</v>
          </cell>
          <cell r="DD244">
            <v>1618.3333333333333</v>
          </cell>
          <cell r="DE244">
            <v>2869.6666666666665</v>
          </cell>
          <cell r="DF244">
            <v>4326.666666666667</v>
          </cell>
          <cell r="DG244">
            <v>6220.333333333333</v>
          </cell>
          <cell r="DH244">
            <v>12550</v>
          </cell>
          <cell r="DI244">
            <v>58599</v>
          </cell>
        </row>
        <row r="245">
          <cell r="CU245">
            <v>0.97916666666666663</v>
          </cell>
          <cell r="DD245">
            <v>1613</v>
          </cell>
          <cell r="DE245">
            <v>2856</v>
          </cell>
          <cell r="DF245">
            <v>4307</v>
          </cell>
          <cell r="DG245">
            <v>6194</v>
          </cell>
          <cell r="DH245">
            <v>12505</v>
          </cell>
          <cell r="DI245">
            <v>58398.333333333336</v>
          </cell>
        </row>
      </sheetData>
      <sheetData sheetId="4">
        <row r="103">
          <cell r="B103" t="str">
            <v>AofA_20,0</v>
          </cell>
          <cell r="C103" t="str">
            <v>AofA_20,.1</v>
          </cell>
          <cell r="D103" t="str">
            <v>AofA_20,.5</v>
          </cell>
          <cell r="E103" t="str">
            <v>AofA_20,2</v>
          </cell>
          <cell r="F103" t="str">
            <v>AofA_20,4</v>
          </cell>
          <cell r="G103" t="str">
            <v>AofA_20,8</v>
          </cell>
        </row>
        <row r="104">
          <cell r="A104">
            <v>0</v>
          </cell>
          <cell r="B104">
            <v>-21.333333</v>
          </cell>
          <cell r="C104">
            <v>-22.666667</v>
          </cell>
          <cell r="D104">
            <v>-29.666667</v>
          </cell>
          <cell r="E104">
            <v>5</v>
          </cell>
          <cell r="F104">
            <v>-26.333333</v>
          </cell>
          <cell r="G104">
            <v>-28</v>
          </cell>
        </row>
        <row r="105">
          <cell r="A105">
            <v>6.9444444444444441E-3</v>
          </cell>
          <cell r="B105">
            <v>-11</v>
          </cell>
          <cell r="C105">
            <v>-9</v>
          </cell>
          <cell r="D105">
            <v>-17.666667</v>
          </cell>
          <cell r="E105">
            <v>2.6666666700000001</v>
          </cell>
          <cell r="F105">
            <v>-22</v>
          </cell>
          <cell r="G105">
            <v>-17.333333</v>
          </cell>
        </row>
        <row r="106">
          <cell r="A106">
            <v>1.3888888888888888E-2</v>
          </cell>
          <cell r="B106">
            <v>-10.666667</v>
          </cell>
          <cell r="C106">
            <v>-10.666667</v>
          </cell>
          <cell r="D106">
            <v>-18.666667</v>
          </cell>
          <cell r="E106">
            <v>-5</v>
          </cell>
          <cell r="F106">
            <v>-24.666667</v>
          </cell>
          <cell r="G106">
            <v>-19</v>
          </cell>
        </row>
        <row r="107">
          <cell r="A107">
            <v>2.0833333333333332E-2</v>
          </cell>
          <cell r="B107">
            <v>-9.3333332999999996</v>
          </cell>
          <cell r="C107">
            <v>-11.333333</v>
          </cell>
          <cell r="D107">
            <v>-17.333333</v>
          </cell>
          <cell r="E107">
            <v>-4.3333332999999996</v>
          </cell>
          <cell r="F107">
            <v>-23.333333</v>
          </cell>
          <cell r="G107">
            <v>-16.333333</v>
          </cell>
        </row>
        <row r="108">
          <cell r="A108">
            <v>2.7777777777777776E-2</v>
          </cell>
          <cell r="B108">
            <v>-11.333333</v>
          </cell>
          <cell r="C108">
            <v>-11.333333</v>
          </cell>
          <cell r="D108">
            <v>-16</v>
          </cell>
          <cell r="E108">
            <v>-6.3333332999999996</v>
          </cell>
          <cell r="F108">
            <v>-23</v>
          </cell>
          <cell r="G108">
            <v>-18.333333</v>
          </cell>
        </row>
        <row r="109">
          <cell r="A109">
            <v>3.4722222222222224E-2</v>
          </cell>
          <cell r="B109">
            <v>-9.6666667000000004</v>
          </cell>
          <cell r="C109">
            <v>-10.333333</v>
          </cell>
          <cell r="D109">
            <v>-12</v>
          </cell>
          <cell r="E109">
            <v>2.3333333299999999</v>
          </cell>
          <cell r="F109">
            <v>-14.666667</v>
          </cell>
          <cell r="G109">
            <v>-12.666667</v>
          </cell>
        </row>
        <row r="110">
          <cell r="A110">
            <v>4.1666666666666664E-2</v>
          </cell>
          <cell r="B110">
            <v>-8.3333332999999996</v>
          </cell>
          <cell r="C110">
            <v>-8.6666667000000004</v>
          </cell>
          <cell r="D110">
            <v>-7.6666667000000004</v>
          </cell>
          <cell r="E110">
            <v>-0.66666669999999995</v>
          </cell>
          <cell r="F110">
            <v>-13.333333</v>
          </cell>
          <cell r="G110">
            <v>-11.666667</v>
          </cell>
        </row>
        <row r="111">
          <cell r="A111">
            <v>4.8611111111111112E-2</v>
          </cell>
          <cell r="B111">
            <v>-6</v>
          </cell>
          <cell r="C111">
            <v>-3.3333333000000001</v>
          </cell>
          <cell r="D111">
            <v>-5.6666667000000004</v>
          </cell>
          <cell r="E111">
            <v>5</v>
          </cell>
          <cell r="F111">
            <v>-8</v>
          </cell>
          <cell r="G111">
            <v>-7.3333332999999996</v>
          </cell>
        </row>
        <row r="112">
          <cell r="A112">
            <v>5.5555555555555552E-2</v>
          </cell>
          <cell r="B112">
            <v>-1.3333333000000001</v>
          </cell>
          <cell r="C112">
            <v>-1.3333333000000001</v>
          </cell>
          <cell r="D112">
            <v>-0.66666669999999995</v>
          </cell>
          <cell r="E112">
            <v>8.3333333300000003</v>
          </cell>
          <cell r="F112">
            <v>-4.6666667000000004</v>
          </cell>
          <cell r="G112">
            <v>-3.6666666999999999</v>
          </cell>
        </row>
        <row r="113">
          <cell r="A113">
            <v>6.25E-2</v>
          </cell>
          <cell r="B113">
            <v>0.66666667000000002</v>
          </cell>
          <cell r="C113">
            <v>2.6666666700000001</v>
          </cell>
          <cell r="D113">
            <v>8.3333333300000003</v>
          </cell>
          <cell r="E113">
            <v>7.6666666699999997</v>
          </cell>
          <cell r="F113">
            <v>0.66666667000000002</v>
          </cell>
          <cell r="G113">
            <v>-1.8950000000000001E-14</v>
          </cell>
        </row>
        <row r="114">
          <cell r="A114">
            <v>6.9444444444444434E-2</v>
          </cell>
          <cell r="B114">
            <v>15</v>
          </cell>
          <cell r="C114">
            <v>16</v>
          </cell>
          <cell r="D114">
            <v>23.3333333</v>
          </cell>
          <cell r="E114">
            <v>25</v>
          </cell>
          <cell r="F114">
            <v>15.6666667</v>
          </cell>
          <cell r="G114">
            <v>17</v>
          </cell>
        </row>
        <row r="115">
          <cell r="A115">
            <v>7.6388888888888895E-2</v>
          </cell>
          <cell r="B115">
            <v>25</v>
          </cell>
          <cell r="C115">
            <v>22.6666667</v>
          </cell>
          <cell r="D115">
            <v>34.6666667</v>
          </cell>
          <cell r="E115">
            <v>32.6666667</v>
          </cell>
          <cell r="F115">
            <v>29</v>
          </cell>
          <cell r="G115">
            <v>31.6666667</v>
          </cell>
        </row>
        <row r="116">
          <cell r="A116">
            <v>8.3333333333333329E-2</v>
          </cell>
          <cell r="B116">
            <v>35.6666667</v>
          </cell>
          <cell r="C116">
            <v>37</v>
          </cell>
          <cell r="D116">
            <v>49</v>
          </cell>
          <cell r="E116">
            <v>45.6666667</v>
          </cell>
          <cell r="F116">
            <v>40.6666667</v>
          </cell>
          <cell r="G116">
            <v>46</v>
          </cell>
        </row>
        <row r="117">
          <cell r="A117">
            <v>9.0277777777777776E-2</v>
          </cell>
          <cell r="B117">
            <v>48.3333333</v>
          </cell>
          <cell r="C117">
            <v>53.3333333</v>
          </cell>
          <cell r="D117">
            <v>68.666666699999993</v>
          </cell>
          <cell r="E117">
            <v>59</v>
          </cell>
          <cell r="F117">
            <v>60.3333333</v>
          </cell>
          <cell r="G117">
            <v>66</v>
          </cell>
        </row>
        <row r="118">
          <cell r="A118">
            <v>9.7222222222222224E-2</v>
          </cell>
          <cell r="B118">
            <v>66</v>
          </cell>
          <cell r="C118">
            <v>69.666666699999993</v>
          </cell>
          <cell r="D118">
            <v>85.666666699999993</v>
          </cell>
          <cell r="E118">
            <v>76</v>
          </cell>
          <cell r="F118">
            <v>81.333333300000007</v>
          </cell>
          <cell r="G118">
            <v>92.666666699999993</v>
          </cell>
        </row>
        <row r="119">
          <cell r="A119">
            <v>0.10416666666666667</v>
          </cell>
          <cell r="B119">
            <v>83.666666699999993</v>
          </cell>
          <cell r="C119">
            <v>88</v>
          </cell>
          <cell r="D119">
            <v>112.666667</v>
          </cell>
          <cell r="E119">
            <v>95.333333300000007</v>
          </cell>
          <cell r="F119">
            <v>111.333333</v>
          </cell>
          <cell r="G119">
            <v>127</v>
          </cell>
        </row>
        <row r="120">
          <cell r="A120">
            <v>0.1111111111111111</v>
          </cell>
          <cell r="B120">
            <v>101.666667</v>
          </cell>
          <cell r="C120">
            <v>113</v>
          </cell>
          <cell r="D120">
            <v>143.66666699999999</v>
          </cell>
          <cell r="E120">
            <v>119</v>
          </cell>
          <cell r="F120">
            <v>155.33333300000001</v>
          </cell>
          <cell r="G120">
            <v>177.66666699999999</v>
          </cell>
        </row>
        <row r="121">
          <cell r="A121">
            <v>0.11805555555555557</v>
          </cell>
          <cell r="B121">
            <v>122.666667</v>
          </cell>
          <cell r="C121">
            <v>135.33333300000001</v>
          </cell>
          <cell r="D121">
            <v>178.33333300000001</v>
          </cell>
          <cell r="E121">
            <v>143.66666699999999</v>
          </cell>
          <cell r="F121">
            <v>207</v>
          </cell>
          <cell r="G121">
            <v>244</v>
          </cell>
        </row>
        <row r="122">
          <cell r="A122">
            <v>0.125</v>
          </cell>
          <cell r="B122">
            <v>147</v>
          </cell>
          <cell r="C122">
            <v>162</v>
          </cell>
          <cell r="D122">
            <v>216</v>
          </cell>
          <cell r="E122">
            <v>178.66666699999999</v>
          </cell>
          <cell r="F122">
            <v>276.33333299999998</v>
          </cell>
          <cell r="G122">
            <v>339.66666700000002</v>
          </cell>
        </row>
        <row r="123">
          <cell r="A123">
            <v>0.13194444444444445</v>
          </cell>
          <cell r="B123">
            <v>171</v>
          </cell>
          <cell r="C123">
            <v>193</v>
          </cell>
          <cell r="D123">
            <v>279.66666700000002</v>
          </cell>
          <cell r="E123">
            <v>216.66666699999999</v>
          </cell>
          <cell r="F123">
            <v>368.33333299999998</v>
          </cell>
          <cell r="G123">
            <v>474</v>
          </cell>
        </row>
        <row r="124">
          <cell r="A124">
            <v>0.1388888888888889</v>
          </cell>
          <cell r="B124">
            <v>194.33333300000001</v>
          </cell>
          <cell r="C124">
            <v>221.33333300000001</v>
          </cell>
          <cell r="D124">
            <v>344.66666700000002</v>
          </cell>
          <cell r="E124">
            <v>268</v>
          </cell>
          <cell r="F124">
            <v>489.33333299999998</v>
          </cell>
          <cell r="G124">
            <v>650</v>
          </cell>
        </row>
        <row r="125">
          <cell r="A125">
            <v>0.14583333333333334</v>
          </cell>
          <cell r="B125">
            <v>228</v>
          </cell>
          <cell r="C125">
            <v>257.66666700000002</v>
          </cell>
          <cell r="D125">
            <v>422.66666700000002</v>
          </cell>
          <cell r="E125">
            <v>325</v>
          </cell>
          <cell r="F125">
            <v>642.33333300000004</v>
          </cell>
          <cell r="G125">
            <v>877</v>
          </cell>
        </row>
        <row r="126">
          <cell r="A126">
            <v>0.15277777777777776</v>
          </cell>
          <cell r="B126">
            <v>259.66666700000002</v>
          </cell>
          <cell r="C126">
            <v>291.33333299999998</v>
          </cell>
          <cell r="D126">
            <v>510.33333299999998</v>
          </cell>
          <cell r="E126">
            <v>395</v>
          </cell>
          <cell r="F126">
            <v>827.33333300000004</v>
          </cell>
          <cell r="G126">
            <v>1152</v>
          </cell>
        </row>
        <row r="127">
          <cell r="A127">
            <v>0.15972222222222224</v>
          </cell>
          <cell r="B127">
            <v>286</v>
          </cell>
          <cell r="C127">
            <v>333.33333299999998</v>
          </cell>
          <cell r="D127">
            <v>611.66666699999996</v>
          </cell>
          <cell r="E127">
            <v>485.33333299999998</v>
          </cell>
          <cell r="F127">
            <v>1047</v>
          </cell>
          <cell r="G127">
            <v>1479</v>
          </cell>
        </row>
        <row r="128">
          <cell r="A128">
            <v>0.16666666666666666</v>
          </cell>
          <cell r="B128">
            <v>316.66666700000002</v>
          </cell>
          <cell r="C128">
            <v>372</v>
          </cell>
          <cell r="D128">
            <v>719.66666699999996</v>
          </cell>
          <cell r="E128">
            <v>584.66666699999996</v>
          </cell>
          <cell r="F128">
            <v>1300.3333299999999</v>
          </cell>
          <cell r="G128">
            <v>1845.6666700000001</v>
          </cell>
        </row>
        <row r="129">
          <cell r="A129">
            <v>0.17361111111111113</v>
          </cell>
          <cell r="B129">
            <v>348.66666700000002</v>
          </cell>
          <cell r="C129">
            <v>417.66666700000002</v>
          </cell>
          <cell r="D129">
            <v>850</v>
          </cell>
          <cell r="E129">
            <v>708.66666699999996</v>
          </cell>
          <cell r="F129">
            <v>1593.6666700000001</v>
          </cell>
          <cell r="G129">
            <v>2279.6666700000001</v>
          </cell>
        </row>
        <row r="130">
          <cell r="A130">
            <v>0.18055555555555555</v>
          </cell>
          <cell r="B130">
            <v>384</v>
          </cell>
          <cell r="C130">
            <v>469</v>
          </cell>
          <cell r="D130">
            <v>995</v>
          </cell>
          <cell r="E130">
            <v>849.66666699999996</v>
          </cell>
          <cell r="F130">
            <v>1929</v>
          </cell>
          <cell r="G130">
            <v>2750</v>
          </cell>
        </row>
        <row r="131">
          <cell r="A131">
            <v>0.1875</v>
          </cell>
          <cell r="B131">
            <v>415.33333299999998</v>
          </cell>
          <cell r="C131">
            <v>516</v>
          </cell>
          <cell r="D131">
            <v>1151.6666700000001</v>
          </cell>
          <cell r="E131">
            <v>1018.33333</v>
          </cell>
          <cell r="F131">
            <v>2302.3333299999999</v>
          </cell>
          <cell r="G131">
            <v>3274</v>
          </cell>
        </row>
        <row r="132">
          <cell r="A132">
            <v>0.19444444444444445</v>
          </cell>
          <cell r="B132">
            <v>449</v>
          </cell>
          <cell r="C132">
            <v>567</v>
          </cell>
          <cell r="D132">
            <v>1322</v>
          </cell>
          <cell r="E132">
            <v>1205.6666700000001</v>
          </cell>
          <cell r="F132">
            <v>2699</v>
          </cell>
          <cell r="G132">
            <v>3830.6666700000001</v>
          </cell>
        </row>
        <row r="133">
          <cell r="A133">
            <v>0.20138888888888887</v>
          </cell>
          <cell r="B133">
            <v>476.33333299999998</v>
          </cell>
          <cell r="C133">
            <v>617.33333300000004</v>
          </cell>
          <cell r="D133">
            <v>1492.6666700000001</v>
          </cell>
          <cell r="E133">
            <v>1403.6666700000001</v>
          </cell>
          <cell r="F133">
            <v>3099.6666700000001</v>
          </cell>
          <cell r="G133">
            <v>4383.6666699999996</v>
          </cell>
        </row>
        <row r="134">
          <cell r="A134">
            <v>0.20833333333333334</v>
          </cell>
          <cell r="B134">
            <v>510.33333299999998</v>
          </cell>
          <cell r="C134">
            <v>680.33333300000004</v>
          </cell>
          <cell r="D134">
            <v>1707.3333299999999</v>
          </cell>
          <cell r="E134">
            <v>1660.6666700000001</v>
          </cell>
          <cell r="F134">
            <v>3589.3333299999999</v>
          </cell>
          <cell r="G134">
            <v>5053.3333300000004</v>
          </cell>
        </row>
        <row r="135">
          <cell r="A135">
            <v>0.21527777777777779</v>
          </cell>
          <cell r="B135">
            <v>527.66666699999996</v>
          </cell>
          <cell r="C135">
            <v>712.33333300000004</v>
          </cell>
          <cell r="D135">
            <v>1864.6666700000001</v>
          </cell>
          <cell r="E135">
            <v>1873.3333299999999</v>
          </cell>
          <cell r="F135">
            <v>3957.6666700000001</v>
          </cell>
          <cell r="G135">
            <v>5526.3333300000004</v>
          </cell>
        </row>
        <row r="136">
          <cell r="A136">
            <v>0.22222222222222221</v>
          </cell>
          <cell r="B136">
            <v>573</v>
          </cell>
          <cell r="C136">
            <v>798.66666699999996</v>
          </cell>
          <cell r="D136">
            <v>2148</v>
          </cell>
          <cell r="E136">
            <v>2206.6666700000001</v>
          </cell>
          <cell r="F136">
            <v>4563</v>
          </cell>
          <cell r="G136">
            <v>6357.3333300000004</v>
          </cell>
        </row>
        <row r="137">
          <cell r="A137">
            <v>0.22916666666666666</v>
          </cell>
          <cell r="B137">
            <v>607</v>
          </cell>
          <cell r="C137">
            <v>865.66666699999996</v>
          </cell>
          <cell r="D137">
            <v>2381.3333299999999</v>
          </cell>
          <cell r="E137">
            <v>2528</v>
          </cell>
          <cell r="F137">
            <v>5079</v>
          </cell>
          <cell r="G137">
            <v>7028</v>
          </cell>
        </row>
        <row r="138">
          <cell r="A138">
            <v>0.23611111111111113</v>
          </cell>
          <cell r="B138">
            <v>629</v>
          </cell>
          <cell r="C138">
            <v>917.33333300000004</v>
          </cell>
          <cell r="D138">
            <v>2595</v>
          </cell>
          <cell r="E138">
            <v>2810</v>
          </cell>
          <cell r="F138">
            <v>5512.3333300000004</v>
          </cell>
          <cell r="G138">
            <v>7571.3333300000004</v>
          </cell>
        </row>
        <row r="139">
          <cell r="A139">
            <v>0.24305555555555555</v>
          </cell>
          <cell r="B139">
            <v>654.66666699999996</v>
          </cell>
          <cell r="C139">
            <v>981.33333300000004</v>
          </cell>
          <cell r="D139">
            <v>2845.6666700000001</v>
          </cell>
          <cell r="E139">
            <v>3163.3333299999999</v>
          </cell>
          <cell r="F139">
            <v>6024</v>
          </cell>
          <cell r="G139">
            <v>8221.6666700000005</v>
          </cell>
        </row>
        <row r="140">
          <cell r="A140">
            <v>0.25</v>
          </cell>
          <cell r="B140">
            <v>697.33333300000004</v>
          </cell>
          <cell r="C140">
            <v>1065.6666700000001</v>
          </cell>
          <cell r="D140">
            <v>3177.6666700000001</v>
          </cell>
          <cell r="E140">
            <v>3600.6666700000001</v>
          </cell>
          <cell r="F140">
            <v>6689.6666699999996</v>
          </cell>
          <cell r="G140">
            <v>9083.3333299999995</v>
          </cell>
        </row>
        <row r="141">
          <cell r="A141">
            <v>0.25694444444444448</v>
          </cell>
          <cell r="B141">
            <v>720.66666699999996</v>
          </cell>
          <cell r="C141">
            <v>1125.3333299999999</v>
          </cell>
          <cell r="D141">
            <v>3418</v>
          </cell>
          <cell r="E141">
            <v>3952.3333299999999</v>
          </cell>
          <cell r="F141">
            <v>7150.6666699999996</v>
          </cell>
          <cell r="G141">
            <v>9656</v>
          </cell>
        </row>
        <row r="142">
          <cell r="A142">
            <v>0.2638888888888889</v>
          </cell>
          <cell r="B142">
            <v>746.66666699999996</v>
          </cell>
          <cell r="C142">
            <v>1193</v>
          </cell>
          <cell r="D142">
            <v>3705.6666700000001</v>
          </cell>
          <cell r="E142">
            <v>4358.3333300000004</v>
          </cell>
          <cell r="F142">
            <v>7692</v>
          </cell>
          <cell r="G142">
            <v>10312.6667</v>
          </cell>
        </row>
        <row r="143">
          <cell r="A143">
            <v>0.27083333333333331</v>
          </cell>
          <cell r="B143">
            <v>926</v>
          </cell>
          <cell r="C143">
            <v>1503.3333299999999</v>
          </cell>
          <cell r="D143">
            <v>4781.6666699999996</v>
          </cell>
          <cell r="E143">
            <v>5614.6666699999996</v>
          </cell>
          <cell r="F143">
            <v>9677</v>
          </cell>
          <cell r="G143">
            <v>12969.6667</v>
          </cell>
        </row>
        <row r="144">
          <cell r="A144">
            <v>0.27777777777777779</v>
          </cell>
          <cell r="B144">
            <v>967.66666699999996</v>
          </cell>
          <cell r="C144">
            <v>1608.3333299999999</v>
          </cell>
          <cell r="D144">
            <v>5196</v>
          </cell>
          <cell r="E144">
            <v>6293.6666699999996</v>
          </cell>
          <cell r="F144">
            <v>10577</v>
          </cell>
          <cell r="G144">
            <v>14067.6667</v>
          </cell>
        </row>
        <row r="145">
          <cell r="A145">
            <v>0.28472222222222221</v>
          </cell>
          <cell r="B145">
            <v>963.66666699999996</v>
          </cell>
          <cell r="C145">
            <v>1648</v>
          </cell>
          <cell r="D145">
            <v>5543.6666699999996</v>
          </cell>
          <cell r="E145">
            <v>6658.3333300000004</v>
          </cell>
          <cell r="F145">
            <v>10975</v>
          </cell>
          <cell r="G145">
            <v>14494.6667</v>
          </cell>
        </row>
        <row r="146">
          <cell r="A146">
            <v>0.29166666666666669</v>
          </cell>
          <cell r="B146">
            <v>1074</v>
          </cell>
          <cell r="C146">
            <v>1853</v>
          </cell>
          <cell r="D146">
            <v>6196.3333300000004</v>
          </cell>
          <cell r="E146">
            <v>7700</v>
          </cell>
          <cell r="F146">
            <v>12396.3333</v>
          </cell>
          <cell r="G146">
            <v>16334.6667</v>
          </cell>
        </row>
        <row r="147">
          <cell r="A147">
            <v>0.2986111111111111</v>
          </cell>
          <cell r="B147">
            <v>1107.3333299999999</v>
          </cell>
          <cell r="C147">
            <v>1939.3333299999999</v>
          </cell>
          <cell r="D147">
            <v>6613.3333300000004</v>
          </cell>
          <cell r="E147">
            <v>8274.3333299999995</v>
          </cell>
          <cell r="F147">
            <v>13067.3333</v>
          </cell>
          <cell r="G147">
            <v>17170.666700000002</v>
          </cell>
        </row>
        <row r="148">
          <cell r="A148">
            <v>0.30555555555555552</v>
          </cell>
          <cell r="B148">
            <v>1091</v>
          </cell>
          <cell r="C148">
            <v>1943.6666700000001</v>
          </cell>
          <cell r="D148">
            <v>6680.3333300000004</v>
          </cell>
          <cell r="E148">
            <v>8496</v>
          </cell>
          <cell r="F148">
            <v>13125.3333</v>
          </cell>
          <cell r="G148">
            <v>17104.666700000002</v>
          </cell>
        </row>
        <row r="149">
          <cell r="A149">
            <v>0.3125</v>
          </cell>
          <cell r="B149">
            <v>1156.6666700000001</v>
          </cell>
          <cell r="C149">
            <v>2093</v>
          </cell>
          <cell r="D149">
            <v>7349.3333300000004</v>
          </cell>
          <cell r="E149">
            <v>9333.6666700000005</v>
          </cell>
          <cell r="F149">
            <v>14162.3333</v>
          </cell>
          <cell r="G149">
            <v>18432.666700000002</v>
          </cell>
        </row>
        <row r="150">
          <cell r="A150">
            <v>0.31944444444444448</v>
          </cell>
          <cell r="B150">
            <v>1193</v>
          </cell>
          <cell r="C150">
            <v>2205.3333299999999</v>
          </cell>
          <cell r="D150">
            <v>7832</v>
          </cell>
          <cell r="E150">
            <v>10032.6667</v>
          </cell>
          <cell r="F150">
            <v>14983</v>
          </cell>
          <cell r="G150">
            <v>19500.333299999998</v>
          </cell>
        </row>
        <row r="151">
          <cell r="A151">
            <v>0.3263888888888889</v>
          </cell>
          <cell r="B151">
            <v>1161</v>
          </cell>
          <cell r="C151">
            <v>2196.3333299999999</v>
          </cell>
          <cell r="D151">
            <v>7916</v>
          </cell>
          <cell r="E151">
            <v>10175.3333</v>
          </cell>
          <cell r="F151">
            <v>15010.6667</v>
          </cell>
          <cell r="G151">
            <v>19354.666700000002</v>
          </cell>
        </row>
        <row r="152">
          <cell r="A152">
            <v>0.33333333333333331</v>
          </cell>
          <cell r="B152">
            <v>1188</v>
          </cell>
          <cell r="C152">
            <v>2278</v>
          </cell>
          <cell r="D152">
            <v>8239.3333299999995</v>
          </cell>
          <cell r="E152">
            <v>10722</v>
          </cell>
          <cell r="F152">
            <v>15446</v>
          </cell>
          <cell r="G152">
            <v>19950.666700000002</v>
          </cell>
        </row>
        <row r="153">
          <cell r="A153">
            <v>0.34027777777777773</v>
          </cell>
          <cell r="B153">
            <v>1240.3333299999999</v>
          </cell>
          <cell r="C153">
            <v>2430.3333299999999</v>
          </cell>
          <cell r="D153">
            <v>8923.3333299999995</v>
          </cell>
          <cell r="E153">
            <v>11431.3333</v>
          </cell>
          <cell r="F153">
            <v>16216.6667</v>
          </cell>
          <cell r="G153">
            <v>20885</v>
          </cell>
        </row>
        <row r="154">
          <cell r="A154">
            <v>0.34722222222222227</v>
          </cell>
          <cell r="B154">
            <v>1290.3333299999999</v>
          </cell>
          <cell r="C154">
            <v>2549</v>
          </cell>
          <cell r="D154">
            <v>9416.3333299999995</v>
          </cell>
          <cell r="E154">
            <v>12218</v>
          </cell>
          <cell r="F154">
            <v>17110</v>
          </cell>
          <cell r="G154">
            <v>22117.666700000002</v>
          </cell>
        </row>
        <row r="155">
          <cell r="A155">
            <v>0.35416666666666669</v>
          </cell>
          <cell r="B155">
            <v>1323.6666700000001</v>
          </cell>
          <cell r="C155">
            <v>2652.3333299999999</v>
          </cell>
          <cell r="D155">
            <v>9842.6666700000005</v>
          </cell>
          <cell r="E155">
            <v>12820.6667</v>
          </cell>
          <cell r="F155">
            <v>17707.666700000002</v>
          </cell>
          <cell r="G155">
            <v>22603.666700000002</v>
          </cell>
        </row>
        <row r="156">
          <cell r="A156">
            <v>0.3611111111111111</v>
          </cell>
          <cell r="B156">
            <v>1353</v>
          </cell>
          <cell r="C156">
            <v>2737.6666700000001</v>
          </cell>
          <cell r="D156">
            <v>10234.3333</v>
          </cell>
          <cell r="E156">
            <v>13470.6667</v>
          </cell>
          <cell r="F156">
            <v>18385.333299999998</v>
          </cell>
          <cell r="G156">
            <v>23507.666700000002</v>
          </cell>
        </row>
        <row r="157">
          <cell r="A157">
            <v>0.36805555555555558</v>
          </cell>
          <cell r="B157">
            <v>1386.6666700000001</v>
          </cell>
          <cell r="C157">
            <v>2846.6666700000001</v>
          </cell>
          <cell r="D157">
            <v>10739.3333</v>
          </cell>
          <cell r="E157">
            <v>14241</v>
          </cell>
          <cell r="F157">
            <v>19217.333299999998</v>
          </cell>
          <cell r="G157">
            <v>24564.666700000002</v>
          </cell>
        </row>
        <row r="158">
          <cell r="A158">
            <v>0.375</v>
          </cell>
          <cell r="B158">
            <v>1409.6666700000001</v>
          </cell>
          <cell r="C158">
            <v>2942.3333299999999</v>
          </cell>
          <cell r="D158">
            <v>11147</v>
          </cell>
          <cell r="E158">
            <v>14790.3333</v>
          </cell>
          <cell r="F158">
            <v>19703.333299999998</v>
          </cell>
          <cell r="G158">
            <v>25157.333299999998</v>
          </cell>
        </row>
        <row r="159">
          <cell r="A159">
            <v>0.38194444444444442</v>
          </cell>
          <cell r="B159">
            <v>1435</v>
          </cell>
          <cell r="C159">
            <v>3034.3333299999999</v>
          </cell>
          <cell r="D159">
            <v>11536.6667</v>
          </cell>
          <cell r="E159">
            <v>15361</v>
          </cell>
          <cell r="F159">
            <v>20243.333299999998</v>
          </cell>
          <cell r="G159">
            <v>25777.333299999998</v>
          </cell>
        </row>
        <row r="160">
          <cell r="A160">
            <v>0.3888888888888889</v>
          </cell>
          <cell r="B160">
            <v>1443</v>
          </cell>
          <cell r="C160">
            <v>3089</v>
          </cell>
          <cell r="D160">
            <v>11793.6667</v>
          </cell>
          <cell r="E160">
            <v>15720</v>
          </cell>
          <cell r="F160">
            <v>20506.666700000002</v>
          </cell>
          <cell r="G160">
            <v>26074.333299999998</v>
          </cell>
        </row>
        <row r="161">
          <cell r="A161">
            <v>0.39583333333333331</v>
          </cell>
          <cell r="B161">
            <v>1464</v>
          </cell>
          <cell r="C161">
            <v>3169.3333299999999</v>
          </cell>
          <cell r="D161">
            <v>12166.3333</v>
          </cell>
          <cell r="E161">
            <v>16289.3333</v>
          </cell>
          <cell r="F161">
            <v>21040</v>
          </cell>
          <cell r="G161">
            <v>26701.333299999998</v>
          </cell>
        </row>
        <row r="162">
          <cell r="A162">
            <v>0.40277777777777773</v>
          </cell>
          <cell r="B162">
            <v>1500.6666700000001</v>
          </cell>
          <cell r="C162">
            <v>3290.6666700000001</v>
          </cell>
          <cell r="D162">
            <v>12682.3333</v>
          </cell>
          <cell r="E162">
            <v>16986.666700000002</v>
          </cell>
          <cell r="F162">
            <v>21750.666700000002</v>
          </cell>
          <cell r="G162">
            <v>27568.333299999998</v>
          </cell>
        </row>
        <row r="163">
          <cell r="A163">
            <v>0.40972222222222227</v>
          </cell>
          <cell r="B163">
            <v>1517.6666700000001</v>
          </cell>
          <cell r="C163">
            <v>3365</v>
          </cell>
          <cell r="D163">
            <v>13004.3333</v>
          </cell>
          <cell r="E163">
            <v>17450.666700000002</v>
          </cell>
          <cell r="F163">
            <v>22142</v>
          </cell>
          <cell r="G163">
            <v>28014.333299999998</v>
          </cell>
        </row>
        <row r="164">
          <cell r="A164">
            <v>0.41666666666666669</v>
          </cell>
          <cell r="B164">
            <v>1533.3333299999999</v>
          </cell>
          <cell r="C164">
            <v>3435.3333299999999</v>
          </cell>
          <cell r="D164">
            <v>13302.6667</v>
          </cell>
          <cell r="E164">
            <v>17882</v>
          </cell>
          <cell r="F164">
            <v>22521</v>
          </cell>
          <cell r="G164">
            <v>28421.666700000002</v>
          </cell>
        </row>
        <row r="165">
          <cell r="A165">
            <v>0.4236111111111111</v>
          </cell>
          <cell r="B165">
            <v>1540.6666700000001</v>
          </cell>
          <cell r="C165">
            <v>3502</v>
          </cell>
          <cell r="D165">
            <v>13596.6667</v>
          </cell>
          <cell r="E165">
            <v>18315.333299999998</v>
          </cell>
          <cell r="F165">
            <v>22880.666700000002</v>
          </cell>
          <cell r="G165">
            <v>28822.333299999998</v>
          </cell>
        </row>
        <row r="166">
          <cell r="A166">
            <v>0.43055555555555558</v>
          </cell>
          <cell r="B166">
            <v>1552</v>
          </cell>
          <cell r="C166">
            <v>3552.6666700000001</v>
          </cell>
          <cell r="D166">
            <v>13823.6667</v>
          </cell>
          <cell r="E166">
            <v>18632</v>
          </cell>
          <cell r="F166">
            <v>23097.666700000002</v>
          </cell>
          <cell r="G166">
            <v>29024.666700000002</v>
          </cell>
        </row>
        <row r="167">
          <cell r="A167">
            <v>0.4375</v>
          </cell>
          <cell r="B167">
            <v>1566</v>
          </cell>
          <cell r="C167">
            <v>3615.6666700000001</v>
          </cell>
          <cell r="D167">
            <v>14080.3333</v>
          </cell>
          <cell r="E167">
            <v>19031.666700000002</v>
          </cell>
          <cell r="F167">
            <v>23408.666700000002</v>
          </cell>
          <cell r="G167">
            <v>29365</v>
          </cell>
        </row>
        <row r="168">
          <cell r="A168">
            <v>0.44444444444444442</v>
          </cell>
          <cell r="B168">
            <v>1590</v>
          </cell>
          <cell r="C168">
            <v>3717.3333299999999</v>
          </cell>
          <cell r="D168">
            <v>14507</v>
          </cell>
          <cell r="E168">
            <v>19678</v>
          </cell>
          <cell r="F168">
            <v>23975</v>
          </cell>
          <cell r="G168">
            <v>30019.666700000002</v>
          </cell>
        </row>
        <row r="169">
          <cell r="A169">
            <v>0.4513888888888889</v>
          </cell>
          <cell r="B169">
            <v>1604.6666700000001</v>
          </cell>
          <cell r="C169">
            <v>3779.3333299999999</v>
          </cell>
          <cell r="D169">
            <v>14763</v>
          </cell>
          <cell r="E169">
            <v>20107.333299999998</v>
          </cell>
          <cell r="F169">
            <v>24292.666700000002</v>
          </cell>
          <cell r="G169">
            <v>30360.333299999998</v>
          </cell>
        </row>
        <row r="170">
          <cell r="A170">
            <v>0.45833333333333331</v>
          </cell>
          <cell r="B170">
            <v>1614.6666700000001</v>
          </cell>
          <cell r="C170">
            <v>3841.3333299999999</v>
          </cell>
          <cell r="D170">
            <v>15053.6667</v>
          </cell>
          <cell r="E170">
            <v>20509.333299999998</v>
          </cell>
          <cell r="F170">
            <v>24579</v>
          </cell>
          <cell r="G170">
            <v>30685</v>
          </cell>
        </row>
        <row r="171">
          <cell r="A171">
            <v>0.46527777777777773</v>
          </cell>
          <cell r="B171">
            <v>1622.6666700000001</v>
          </cell>
          <cell r="C171">
            <v>3903.3333299999999</v>
          </cell>
          <cell r="D171">
            <v>15288.3333</v>
          </cell>
          <cell r="E171">
            <v>20866.333299999998</v>
          </cell>
          <cell r="F171">
            <v>24871.333299999998</v>
          </cell>
          <cell r="G171">
            <v>30985.666700000002</v>
          </cell>
        </row>
        <row r="172">
          <cell r="A172">
            <v>0.47222222222222227</v>
          </cell>
          <cell r="B172">
            <v>1620.3333299999999</v>
          </cell>
          <cell r="C172">
            <v>3945.6666700000001</v>
          </cell>
          <cell r="D172">
            <v>15452.3333</v>
          </cell>
          <cell r="E172">
            <v>21185.333299999998</v>
          </cell>
          <cell r="F172">
            <v>25038</v>
          </cell>
          <cell r="G172">
            <v>31160</v>
          </cell>
        </row>
        <row r="173">
          <cell r="A173">
            <v>0.47916666666666669</v>
          </cell>
          <cell r="B173">
            <v>1629.6666700000001</v>
          </cell>
          <cell r="C173">
            <v>4002</v>
          </cell>
          <cell r="D173">
            <v>15670.3333</v>
          </cell>
          <cell r="E173">
            <v>21516</v>
          </cell>
          <cell r="F173">
            <v>25293.333299999998</v>
          </cell>
          <cell r="G173">
            <v>31431.333299999998</v>
          </cell>
        </row>
        <row r="174">
          <cell r="A174">
            <v>0.4861111111111111</v>
          </cell>
          <cell r="B174">
            <v>1639.3333299999999</v>
          </cell>
          <cell r="C174">
            <v>4069.6666700000001</v>
          </cell>
          <cell r="D174">
            <v>15931.3333</v>
          </cell>
          <cell r="E174">
            <v>21890</v>
          </cell>
          <cell r="F174">
            <v>25619</v>
          </cell>
          <cell r="G174">
            <v>31752</v>
          </cell>
        </row>
        <row r="175">
          <cell r="A175">
            <v>0.49305555555555558</v>
          </cell>
          <cell r="B175">
            <v>1563</v>
          </cell>
          <cell r="C175">
            <v>3917.6666700000001</v>
          </cell>
          <cell r="D175">
            <v>15176</v>
          </cell>
          <cell r="E175">
            <v>21202.666700000002</v>
          </cell>
          <cell r="F175">
            <v>24428.666700000002</v>
          </cell>
          <cell r="G175">
            <v>30303.666700000002</v>
          </cell>
        </row>
        <row r="176">
          <cell r="A176">
            <v>0.5</v>
          </cell>
          <cell r="B176">
            <v>1650</v>
          </cell>
          <cell r="C176">
            <v>4154.6666699999996</v>
          </cell>
          <cell r="D176">
            <v>16284</v>
          </cell>
          <cell r="E176">
            <v>22552</v>
          </cell>
          <cell r="F176">
            <v>25974.333299999998</v>
          </cell>
          <cell r="G176">
            <v>32146.666700000002</v>
          </cell>
        </row>
        <row r="177">
          <cell r="A177">
            <v>0.50694444444444442</v>
          </cell>
          <cell r="B177">
            <v>1678.6666700000001</v>
          </cell>
          <cell r="C177">
            <v>4269</v>
          </cell>
          <cell r="D177">
            <v>16696.666700000002</v>
          </cell>
          <cell r="E177">
            <v>23248</v>
          </cell>
          <cell r="F177">
            <v>26536.666700000002</v>
          </cell>
          <cell r="G177">
            <v>32835</v>
          </cell>
        </row>
        <row r="178">
          <cell r="A178">
            <v>0.51388888888888895</v>
          </cell>
          <cell r="B178">
            <v>1627</v>
          </cell>
          <cell r="C178">
            <v>4212.3333300000004</v>
          </cell>
          <cell r="D178">
            <v>16559</v>
          </cell>
          <cell r="E178">
            <v>22486.666700000002</v>
          </cell>
          <cell r="F178">
            <v>25668.666700000002</v>
          </cell>
          <cell r="G178">
            <v>31690</v>
          </cell>
        </row>
        <row r="179">
          <cell r="A179">
            <v>0.52083333333333337</v>
          </cell>
          <cell r="B179">
            <v>1680.3333299999999</v>
          </cell>
          <cell r="C179">
            <v>4327.3333300000004</v>
          </cell>
          <cell r="D179">
            <v>16921</v>
          </cell>
          <cell r="E179">
            <v>23694.666700000002</v>
          </cell>
          <cell r="F179">
            <v>26656.333299999998</v>
          </cell>
          <cell r="G179">
            <v>32955</v>
          </cell>
        </row>
        <row r="180">
          <cell r="A180">
            <v>0.52777777777777779</v>
          </cell>
          <cell r="B180">
            <v>1716.3333299999999</v>
          </cell>
          <cell r="C180">
            <v>4460.6666699999996</v>
          </cell>
          <cell r="D180">
            <v>17411.666700000002</v>
          </cell>
          <cell r="E180">
            <v>24487.333299999998</v>
          </cell>
          <cell r="F180">
            <v>27353.333299999998</v>
          </cell>
          <cell r="G180">
            <v>33810.666700000002</v>
          </cell>
        </row>
        <row r="181">
          <cell r="A181">
            <v>0.53472222222222221</v>
          </cell>
          <cell r="B181">
            <v>1724.6666700000001</v>
          </cell>
          <cell r="C181">
            <v>4513.3333300000004</v>
          </cell>
          <cell r="D181">
            <v>17605.333299999998</v>
          </cell>
          <cell r="E181">
            <v>24847.666700000002</v>
          </cell>
          <cell r="F181">
            <v>27551.666700000002</v>
          </cell>
          <cell r="G181">
            <v>34048</v>
          </cell>
        </row>
        <row r="182">
          <cell r="A182">
            <v>0.54166666666666663</v>
          </cell>
          <cell r="B182">
            <v>1732.3333299999999</v>
          </cell>
          <cell r="C182">
            <v>4556</v>
          </cell>
          <cell r="D182">
            <v>17767.666700000002</v>
          </cell>
          <cell r="E182">
            <v>25199.333299999998</v>
          </cell>
          <cell r="F182">
            <v>27741.666700000002</v>
          </cell>
          <cell r="G182">
            <v>34238.333299999998</v>
          </cell>
        </row>
        <row r="183">
          <cell r="A183">
            <v>0.54861111111111105</v>
          </cell>
          <cell r="B183">
            <v>1740.3333299999999</v>
          </cell>
          <cell r="C183">
            <v>4614.6666699999996</v>
          </cell>
          <cell r="D183">
            <v>17947.333299999998</v>
          </cell>
          <cell r="E183">
            <v>25529.333299999998</v>
          </cell>
          <cell r="F183">
            <v>27891.666700000002</v>
          </cell>
          <cell r="G183">
            <v>34411</v>
          </cell>
        </row>
        <row r="184">
          <cell r="A184">
            <v>0.55555555555555558</v>
          </cell>
          <cell r="B184">
            <v>1747</v>
          </cell>
          <cell r="C184">
            <v>4660</v>
          </cell>
          <cell r="D184">
            <v>18099.333299999998</v>
          </cell>
          <cell r="E184">
            <v>25794.333299999998</v>
          </cell>
          <cell r="F184">
            <v>28052.333299999998</v>
          </cell>
          <cell r="G184">
            <v>34576</v>
          </cell>
        </row>
        <row r="185">
          <cell r="A185">
            <v>0.5625</v>
          </cell>
          <cell r="B185">
            <v>1755.6666700000001</v>
          </cell>
          <cell r="C185">
            <v>4705.6666699999996</v>
          </cell>
          <cell r="D185">
            <v>18248.666700000002</v>
          </cell>
          <cell r="E185">
            <v>26174.666700000002</v>
          </cell>
          <cell r="F185">
            <v>28180</v>
          </cell>
          <cell r="G185">
            <v>34716.333299999998</v>
          </cell>
        </row>
        <row r="186">
          <cell r="A186">
            <v>0.56944444444444442</v>
          </cell>
          <cell r="B186">
            <v>1761</v>
          </cell>
          <cell r="C186">
            <v>4753.3333300000004</v>
          </cell>
          <cell r="D186">
            <v>18401</v>
          </cell>
          <cell r="E186">
            <v>26477</v>
          </cell>
          <cell r="F186">
            <v>28318</v>
          </cell>
          <cell r="G186">
            <v>34843.333299999998</v>
          </cell>
        </row>
        <row r="187">
          <cell r="A187">
            <v>0.57638888888888895</v>
          </cell>
          <cell r="B187">
            <v>1767.6666700000001</v>
          </cell>
          <cell r="C187">
            <v>4804.3333300000004</v>
          </cell>
          <cell r="D187">
            <v>18551.666700000002</v>
          </cell>
          <cell r="E187">
            <v>26789</v>
          </cell>
          <cell r="F187">
            <v>28448.666700000002</v>
          </cell>
          <cell r="G187">
            <v>35025.333299999998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07_28_AofA_newGFP"/>
      <sheetName val="parsed"/>
      <sheetName val="Redo the path "/>
      <sheetName val="AofA workspace"/>
      <sheetName val="200826"/>
      <sheetName val="Orthogonality"/>
      <sheetName val="AofARFP-B try3"/>
      <sheetName val="Sheet6"/>
      <sheetName val="manipulated data to correct for"/>
      <sheetName val="200825"/>
      <sheetName val="Sheet9"/>
      <sheetName val="Sheet8"/>
      <sheetName val="relativeAR 2 1-constitutive"/>
      <sheetName val="Sheet4"/>
      <sheetName val="GFP_Preliminary findings"/>
    </sheetNames>
    <sheetDataSet>
      <sheetData sheetId="0"/>
      <sheetData sheetId="1"/>
      <sheetData sheetId="2"/>
      <sheetData sheetId="3">
        <row r="103">
          <cell r="DD103" t="str">
            <v>AofA_0,.1</v>
          </cell>
        </row>
        <row r="104">
          <cell r="DD104">
            <v>5.6666666666666856</v>
          </cell>
          <cell r="DE104">
            <v>15.333333333333352</v>
          </cell>
          <cell r="DF104">
            <v>12.333333333333352</v>
          </cell>
          <cell r="DG104">
            <v>-9.6666666666666483</v>
          </cell>
          <cell r="DH104">
            <v>24.666666666666686</v>
          </cell>
          <cell r="DI104">
            <v>7.3333333333333526</v>
          </cell>
        </row>
        <row r="105">
          <cell r="DD105">
            <v>11.00000000000002</v>
          </cell>
          <cell r="DE105">
            <v>30.000000000000018</v>
          </cell>
          <cell r="DF105">
            <v>14.666666666666686</v>
          </cell>
          <cell r="DG105">
            <v>-11.99999999999998</v>
          </cell>
          <cell r="DH105">
            <v>11.333333333333352</v>
          </cell>
          <cell r="DI105">
            <v>8.3333333333333517</v>
          </cell>
        </row>
        <row r="106">
          <cell r="DD106">
            <v>15.666666666666666</v>
          </cell>
          <cell r="DE106">
            <v>25.666666666666668</v>
          </cell>
          <cell r="DF106">
            <v>5.333333333333333</v>
          </cell>
          <cell r="DG106">
            <v>-16</v>
          </cell>
          <cell r="DH106">
            <v>4</v>
          </cell>
          <cell r="DI106">
            <v>3.3333333333333335</v>
          </cell>
        </row>
        <row r="107">
          <cell r="DD107">
            <v>21.000000000000018</v>
          </cell>
          <cell r="DE107">
            <v>28.000000000000018</v>
          </cell>
          <cell r="DF107">
            <v>6.3333333333333526</v>
          </cell>
          <cell r="DG107">
            <v>-12.666666666666648</v>
          </cell>
          <cell r="DH107">
            <v>5.0000000000000187</v>
          </cell>
          <cell r="DI107">
            <v>5.6666666666666856</v>
          </cell>
        </row>
        <row r="108">
          <cell r="DD108">
            <v>20.666666666666668</v>
          </cell>
          <cell r="DE108">
            <v>29</v>
          </cell>
          <cell r="DF108">
            <v>9</v>
          </cell>
          <cell r="DG108">
            <v>-15</v>
          </cell>
          <cell r="DH108">
            <v>5</v>
          </cell>
          <cell r="DI108">
            <v>7</v>
          </cell>
        </row>
        <row r="109">
          <cell r="DD109">
            <v>30.000000000000018</v>
          </cell>
          <cell r="DE109">
            <v>29.333333333333353</v>
          </cell>
          <cell r="DF109">
            <v>14.00000000000002</v>
          </cell>
          <cell r="DG109">
            <v>-6.9999999999999813</v>
          </cell>
          <cell r="DH109">
            <v>5.0000000000000187</v>
          </cell>
          <cell r="DI109">
            <v>11.666666666666686</v>
          </cell>
        </row>
        <row r="110">
          <cell r="DD110">
            <v>29.333333333333353</v>
          </cell>
          <cell r="DE110">
            <v>37.000000000000021</v>
          </cell>
          <cell r="DF110">
            <v>12.666666666666686</v>
          </cell>
          <cell r="DG110">
            <v>-5.9999999999999813</v>
          </cell>
          <cell r="DH110">
            <v>7.6666666666666856</v>
          </cell>
          <cell r="DI110">
            <v>10.666666666666686</v>
          </cell>
        </row>
        <row r="111">
          <cell r="DD111">
            <v>32.66666666666665</v>
          </cell>
          <cell r="DE111">
            <v>40.999999999999979</v>
          </cell>
          <cell r="DF111">
            <v>13.333333333333314</v>
          </cell>
          <cell r="DG111">
            <v>-4.0000000000000187</v>
          </cell>
          <cell r="DH111">
            <v>12.333333333333314</v>
          </cell>
          <cell r="DI111">
            <v>12.333333333333314</v>
          </cell>
        </row>
        <row r="112">
          <cell r="DD112">
            <v>36</v>
          </cell>
          <cell r="DE112">
            <v>45.333333333333336</v>
          </cell>
          <cell r="DF112">
            <v>17</v>
          </cell>
          <cell r="DG112">
            <v>-1</v>
          </cell>
          <cell r="DH112">
            <v>17</v>
          </cell>
          <cell r="DI112">
            <v>13.666666666666666</v>
          </cell>
        </row>
        <row r="113">
          <cell r="DD113">
            <v>32.333333333333314</v>
          </cell>
          <cell r="DE113">
            <v>50.333333333333314</v>
          </cell>
          <cell r="DF113">
            <v>19.333333333333314</v>
          </cell>
          <cell r="DG113">
            <v>3.6666666666666479</v>
          </cell>
          <cell r="DH113">
            <v>25.333333333333314</v>
          </cell>
          <cell r="DI113">
            <v>24.999999999999982</v>
          </cell>
        </row>
        <row r="114">
          <cell r="DD114">
            <v>45.666666666666664</v>
          </cell>
          <cell r="DE114">
            <v>56.333333333333336</v>
          </cell>
          <cell r="DF114">
            <v>28.333333333333332</v>
          </cell>
          <cell r="DG114">
            <v>14</v>
          </cell>
          <cell r="DH114">
            <v>29.666666666666668</v>
          </cell>
          <cell r="DI114">
            <v>35</v>
          </cell>
        </row>
        <row r="115">
          <cell r="DD115">
            <v>52.66666666666665</v>
          </cell>
          <cell r="DE115">
            <v>62.333333333333314</v>
          </cell>
          <cell r="DF115">
            <v>34.999999999999979</v>
          </cell>
          <cell r="DG115">
            <v>21.666666666666647</v>
          </cell>
          <cell r="DH115">
            <v>37.66666666666665</v>
          </cell>
          <cell r="DI115">
            <v>49.333333333333314</v>
          </cell>
        </row>
        <row r="116">
          <cell r="DD116">
            <v>56.000000000000021</v>
          </cell>
          <cell r="DE116">
            <v>65.666666666666686</v>
          </cell>
          <cell r="DF116">
            <v>41.33333333333335</v>
          </cell>
          <cell r="DG116">
            <v>28.000000000000018</v>
          </cell>
          <cell r="DH116">
            <v>46.000000000000021</v>
          </cell>
          <cell r="DI116">
            <v>70.333333333333357</v>
          </cell>
        </row>
        <row r="117">
          <cell r="DD117">
            <v>62.666666666666657</v>
          </cell>
          <cell r="DE117">
            <v>71.999999999999986</v>
          </cell>
          <cell r="DF117">
            <v>48.666666666666657</v>
          </cell>
          <cell r="DG117">
            <v>36.333333333333321</v>
          </cell>
          <cell r="DH117">
            <v>53.999999999999993</v>
          </cell>
          <cell r="DI117">
            <v>102.66666666666667</v>
          </cell>
        </row>
        <row r="118">
          <cell r="DD118">
            <v>70.333333333333329</v>
          </cell>
          <cell r="DE118">
            <v>82.666666666666657</v>
          </cell>
          <cell r="DF118">
            <v>58.999999999999993</v>
          </cell>
          <cell r="DG118">
            <v>44.333333333333321</v>
          </cell>
          <cell r="DH118">
            <v>65.333333333333329</v>
          </cell>
          <cell r="DI118">
            <v>151</v>
          </cell>
        </row>
        <row r="119">
          <cell r="DD119">
            <v>81.666666666666657</v>
          </cell>
          <cell r="DE119">
            <v>90</v>
          </cell>
          <cell r="DF119">
            <v>71.999999999999986</v>
          </cell>
          <cell r="DG119">
            <v>53.333333333333321</v>
          </cell>
          <cell r="DH119">
            <v>77.999999999999986</v>
          </cell>
          <cell r="DI119">
            <v>220.66666666666666</v>
          </cell>
        </row>
        <row r="120">
          <cell r="DD120">
            <v>90.666666666666671</v>
          </cell>
          <cell r="DE120">
            <v>102.66666666666667</v>
          </cell>
          <cell r="DF120">
            <v>83.666666666666671</v>
          </cell>
          <cell r="DG120">
            <v>67.666666666666671</v>
          </cell>
          <cell r="DH120">
            <v>93.333333333333329</v>
          </cell>
          <cell r="DI120">
            <v>318</v>
          </cell>
        </row>
        <row r="121">
          <cell r="DD121">
            <v>100</v>
          </cell>
          <cell r="DE121">
            <v>113</v>
          </cell>
          <cell r="DF121">
            <v>95.333333333333329</v>
          </cell>
          <cell r="DG121">
            <v>78.666666666666671</v>
          </cell>
          <cell r="DH121">
            <v>106</v>
          </cell>
          <cell r="DI121">
            <v>444</v>
          </cell>
        </row>
        <row r="122">
          <cell r="DD122">
            <v>113.66666666666667</v>
          </cell>
          <cell r="DE122">
            <v>126</v>
          </cell>
          <cell r="DF122">
            <v>107.66666666666667</v>
          </cell>
          <cell r="DG122">
            <v>91.666666666666671</v>
          </cell>
          <cell r="DH122">
            <v>123.33333333333333</v>
          </cell>
          <cell r="DI122">
            <v>595</v>
          </cell>
        </row>
        <row r="123">
          <cell r="DD123">
            <v>124</v>
          </cell>
          <cell r="DE123">
            <v>143</v>
          </cell>
          <cell r="DF123">
            <v>126</v>
          </cell>
          <cell r="DG123">
            <v>105.33333333333333</v>
          </cell>
          <cell r="DH123">
            <v>147</v>
          </cell>
          <cell r="DI123">
            <v>818.33333333333337</v>
          </cell>
        </row>
        <row r="124">
          <cell r="DD124">
            <v>139.33333333333334</v>
          </cell>
          <cell r="DE124">
            <v>157</v>
          </cell>
          <cell r="DF124">
            <v>141.66666666666666</v>
          </cell>
          <cell r="DG124">
            <v>120</v>
          </cell>
          <cell r="DH124">
            <v>169.33333333333334</v>
          </cell>
          <cell r="DI124">
            <v>1080.3333333333333</v>
          </cell>
        </row>
        <row r="125">
          <cell r="DD125">
            <v>155.33333333333334</v>
          </cell>
          <cell r="DE125">
            <v>174</v>
          </cell>
          <cell r="DF125">
            <v>162</v>
          </cell>
          <cell r="DG125">
            <v>138.66666666666666</v>
          </cell>
          <cell r="DH125">
            <v>197.33333333333334</v>
          </cell>
          <cell r="DI125">
            <v>1389.3333333333333</v>
          </cell>
        </row>
        <row r="126">
          <cell r="DD126">
            <v>167</v>
          </cell>
          <cell r="DE126">
            <v>193</v>
          </cell>
          <cell r="DF126">
            <v>181</v>
          </cell>
          <cell r="DG126">
            <v>156</v>
          </cell>
          <cell r="DH126">
            <v>226</v>
          </cell>
          <cell r="DI126">
            <v>1741</v>
          </cell>
        </row>
        <row r="127">
          <cell r="DD127">
            <v>185</v>
          </cell>
          <cell r="DE127">
            <v>211.66666666666666</v>
          </cell>
          <cell r="DF127">
            <v>203.66666666666666</v>
          </cell>
          <cell r="DG127">
            <v>177</v>
          </cell>
          <cell r="DH127">
            <v>260</v>
          </cell>
          <cell r="DI127">
            <v>2135</v>
          </cell>
        </row>
        <row r="128">
          <cell r="DD128">
            <v>199</v>
          </cell>
          <cell r="DE128">
            <v>226.33333333333334</v>
          </cell>
          <cell r="DF128">
            <v>223.66666666666671</v>
          </cell>
          <cell r="DG128">
            <v>191.33333333333334</v>
          </cell>
          <cell r="DH128">
            <v>293.66666666666669</v>
          </cell>
          <cell r="DI128">
            <v>2568</v>
          </cell>
        </row>
        <row r="129">
          <cell r="DD129">
            <v>214</v>
          </cell>
          <cell r="DE129">
            <v>249.33333333333329</v>
          </cell>
          <cell r="DF129">
            <v>246.66666666666663</v>
          </cell>
          <cell r="DG129">
            <v>213.66666666666666</v>
          </cell>
          <cell r="DH129">
            <v>338.99999999999994</v>
          </cell>
          <cell r="DI129">
            <v>3051</v>
          </cell>
        </row>
        <row r="130">
          <cell r="DD130">
            <v>229.33333333333334</v>
          </cell>
          <cell r="DE130">
            <v>265.66666666666669</v>
          </cell>
          <cell r="DF130">
            <v>270.66666666666669</v>
          </cell>
          <cell r="DG130">
            <v>233.66666666666666</v>
          </cell>
          <cell r="DH130">
            <v>386.66666666666669</v>
          </cell>
          <cell r="DI130">
            <v>3574</v>
          </cell>
        </row>
        <row r="131">
          <cell r="DD131">
            <v>248.33333333333329</v>
          </cell>
          <cell r="DE131">
            <v>286.33333333333331</v>
          </cell>
          <cell r="DF131">
            <v>293.66666666666663</v>
          </cell>
          <cell r="DG131">
            <v>255.99999999999997</v>
          </cell>
          <cell r="DH131">
            <v>442.33333333333331</v>
          </cell>
          <cell r="DI131">
            <v>4124.333333333333</v>
          </cell>
        </row>
        <row r="132">
          <cell r="DD132">
            <v>262.00000000000006</v>
          </cell>
          <cell r="DE132">
            <v>304.33333333333337</v>
          </cell>
          <cell r="DF132">
            <v>316.00000000000006</v>
          </cell>
          <cell r="DG132">
            <v>275.33333333333337</v>
          </cell>
          <cell r="DH132">
            <v>498.66666666666669</v>
          </cell>
          <cell r="DI132">
            <v>4698</v>
          </cell>
        </row>
        <row r="133">
          <cell r="DD133">
            <v>273</v>
          </cell>
          <cell r="DE133">
            <v>320</v>
          </cell>
          <cell r="DF133">
            <v>338.33333333333331</v>
          </cell>
          <cell r="DG133">
            <v>296.66666666666669</v>
          </cell>
          <cell r="DH133">
            <v>555.33333333333337</v>
          </cell>
          <cell r="DI133">
            <v>5239</v>
          </cell>
        </row>
        <row r="134">
          <cell r="DD134">
            <v>288.33333333333331</v>
          </cell>
          <cell r="DE134">
            <v>345</v>
          </cell>
          <cell r="DF134">
            <v>366.66666666666669</v>
          </cell>
          <cell r="DG134">
            <v>324.33333333333331</v>
          </cell>
          <cell r="DH134">
            <v>633.33333333333337</v>
          </cell>
          <cell r="DI134">
            <v>5936.666666666667</v>
          </cell>
        </row>
        <row r="135">
          <cell r="DD135">
            <v>304.00000000000006</v>
          </cell>
          <cell r="DE135">
            <v>350.66666666666669</v>
          </cell>
          <cell r="DF135">
            <v>387.66666666666669</v>
          </cell>
          <cell r="DG135">
            <v>343</v>
          </cell>
          <cell r="DH135">
            <v>695.33333333333337</v>
          </cell>
          <cell r="DI135">
            <v>6396</v>
          </cell>
        </row>
        <row r="136">
          <cell r="DD136">
            <v>318.00000000000006</v>
          </cell>
          <cell r="DE136">
            <v>381</v>
          </cell>
          <cell r="DF136">
            <v>420.66666666666669</v>
          </cell>
          <cell r="DG136">
            <v>374.66666666666669</v>
          </cell>
          <cell r="DH136">
            <v>793</v>
          </cell>
          <cell r="DI136">
            <v>7228</v>
          </cell>
        </row>
        <row r="137">
          <cell r="DD137">
            <v>330.33333333333331</v>
          </cell>
          <cell r="DE137">
            <v>399</v>
          </cell>
          <cell r="DF137">
            <v>447.66666666666669</v>
          </cell>
          <cell r="DG137">
            <v>401.66666666666669</v>
          </cell>
          <cell r="DH137">
            <v>883.33333333333337</v>
          </cell>
          <cell r="DI137">
            <v>7907.666666666667</v>
          </cell>
        </row>
        <row r="138">
          <cell r="DD138">
            <v>337.33333333333331</v>
          </cell>
          <cell r="DE138">
            <v>414.33333333333331</v>
          </cell>
          <cell r="DF138">
            <v>466</v>
          </cell>
          <cell r="DG138">
            <v>420</v>
          </cell>
          <cell r="DH138">
            <v>953.33333333333337</v>
          </cell>
          <cell r="DI138">
            <v>8369.6666666666661</v>
          </cell>
        </row>
        <row r="139">
          <cell r="DD139">
            <v>349</v>
          </cell>
          <cell r="DE139">
            <v>431.33333333333331</v>
          </cell>
          <cell r="DF139">
            <v>492.33333333333331</v>
          </cell>
          <cell r="DG139">
            <v>452</v>
          </cell>
          <cell r="DH139">
            <v>1058.6666666666667</v>
          </cell>
          <cell r="DI139">
            <v>9074</v>
          </cell>
        </row>
        <row r="140">
          <cell r="DD140">
            <v>371.66666666666669</v>
          </cell>
          <cell r="DE140">
            <v>463.33333333333331</v>
          </cell>
          <cell r="DF140">
            <v>533.33333333333337</v>
          </cell>
          <cell r="DG140">
            <v>493.66666666666669</v>
          </cell>
          <cell r="DH140">
            <v>1191.6666666666667</v>
          </cell>
          <cell r="DI140">
            <v>9932.6666666666661</v>
          </cell>
        </row>
        <row r="141">
          <cell r="DD141">
            <v>381.66666666666669</v>
          </cell>
          <cell r="DE141">
            <v>478.66666666666669</v>
          </cell>
          <cell r="DF141">
            <v>555</v>
          </cell>
          <cell r="DG141">
            <v>521.66666666666663</v>
          </cell>
          <cell r="DH141">
            <v>1281.6666666666667</v>
          </cell>
          <cell r="DI141">
            <v>10449.666666666666</v>
          </cell>
        </row>
        <row r="142">
          <cell r="DD142">
            <v>392.33333333333331</v>
          </cell>
          <cell r="DE142">
            <v>496</v>
          </cell>
          <cell r="DF142">
            <v>583</v>
          </cell>
          <cell r="DG142">
            <v>554</v>
          </cell>
          <cell r="DH142">
            <v>1396.6666666666667</v>
          </cell>
          <cell r="DI142">
            <v>11106.666666666666</v>
          </cell>
        </row>
        <row r="143">
          <cell r="DD143">
            <v>476</v>
          </cell>
          <cell r="DE143">
            <v>566</v>
          </cell>
          <cell r="DF143">
            <v>696</v>
          </cell>
          <cell r="DG143">
            <v>651</v>
          </cell>
          <cell r="DH143">
            <v>1803.3333333333333</v>
          </cell>
          <cell r="DI143">
            <v>13589</v>
          </cell>
        </row>
        <row r="144">
          <cell r="DD144">
            <v>503.33333333333331</v>
          </cell>
          <cell r="DE144">
            <v>650.66666666666663</v>
          </cell>
          <cell r="DF144">
            <v>780</v>
          </cell>
          <cell r="DG144">
            <v>760</v>
          </cell>
          <cell r="DH144">
            <v>1970.6666666666667</v>
          </cell>
          <cell r="DI144">
            <v>14927.333333333334</v>
          </cell>
        </row>
        <row r="145">
          <cell r="DD145">
            <v>496.33333333333331</v>
          </cell>
          <cell r="DE145">
            <v>661.66666666666663</v>
          </cell>
          <cell r="DF145">
            <v>797.33333333333337</v>
          </cell>
          <cell r="DG145">
            <v>794.66666666666663</v>
          </cell>
          <cell r="DH145">
            <v>2144</v>
          </cell>
          <cell r="DI145">
            <v>15902.333333333334</v>
          </cell>
        </row>
        <row r="146">
          <cell r="DD146">
            <v>557.66666666666674</v>
          </cell>
          <cell r="DE146">
            <v>730.66666666666663</v>
          </cell>
          <cell r="DF146">
            <v>902</v>
          </cell>
          <cell r="DG146">
            <v>899.33333333333337</v>
          </cell>
          <cell r="DH146">
            <v>2387.3333333333335</v>
          </cell>
          <cell r="DI146">
            <v>17275.333333333332</v>
          </cell>
        </row>
        <row r="147">
          <cell r="DD147">
            <v>577.33333333333337</v>
          </cell>
          <cell r="DE147">
            <v>760</v>
          </cell>
          <cell r="DF147">
            <v>950</v>
          </cell>
          <cell r="DG147">
            <v>954.33333333333337</v>
          </cell>
          <cell r="DH147">
            <v>2553.3333333333335</v>
          </cell>
          <cell r="DI147">
            <v>18082</v>
          </cell>
        </row>
        <row r="148">
          <cell r="DD148">
            <v>563</v>
          </cell>
          <cell r="DE148">
            <v>745.66666666666663</v>
          </cell>
          <cell r="DF148">
            <v>980.66666666666663</v>
          </cell>
          <cell r="DG148">
            <v>999</v>
          </cell>
          <cell r="DH148">
            <v>2591.3333333333335</v>
          </cell>
          <cell r="DI148">
            <v>18126.333333333332</v>
          </cell>
        </row>
        <row r="149">
          <cell r="DD149">
            <v>603.33333333333337</v>
          </cell>
          <cell r="DE149">
            <v>806.66666666666663</v>
          </cell>
          <cell r="DF149">
            <v>1023.6666666666666</v>
          </cell>
          <cell r="DG149">
            <v>1036.6666666666667</v>
          </cell>
          <cell r="DH149">
            <v>2760</v>
          </cell>
          <cell r="DI149">
            <v>18804.666666666668</v>
          </cell>
        </row>
        <row r="150">
          <cell r="DD150">
            <v>625.00000000000011</v>
          </cell>
          <cell r="DE150">
            <v>845.33333333333337</v>
          </cell>
          <cell r="DF150">
            <v>1093.3333333333333</v>
          </cell>
          <cell r="DG150">
            <v>1133.6666666666667</v>
          </cell>
          <cell r="DH150">
            <v>3046</v>
          </cell>
          <cell r="DI150">
            <v>20288</v>
          </cell>
        </row>
        <row r="151">
          <cell r="DD151">
            <v>607.66666666666663</v>
          </cell>
          <cell r="DE151">
            <v>833.33333333333337</v>
          </cell>
          <cell r="DF151">
            <v>1119</v>
          </cell>
          <cell r="DG151">
            <v>1175</v>
          </cell>
          <cell r="DH151">
            <v>3104</v>
          </cell>
          <cell r="DI151">
            <v>20372</v>
          </cell>
        </row>
        <row r="152">
          <cell r="DD152">
            <v>616.66666666666674</v>
          </cell>
          <cell r="DE152">
            <v>870.66666666666663</v>
          </cell>
          <cell r="DF152">
            <v>1138.3333333333333</v>
          </cell>
          <cell r="DG152">
            <v>1193.6666666666667</v>
          </cell>
          <cell r="DH152">
            <v>3227.3333333333335</v>
          </cell>
          <cell r="DI152">
            <v>20770.666666666668</v>
          </cell>
        </row>
        <row r="153">
          <cell r="DD153">
            <v>664.33333333333337</v>
          </cell>
          <cell r="DE153">
            <v>927.66666666666663</v>
          </cell>
          <cell r="DF153">
            <v>1241.6666666666667</v>
          </cell>
          <cell r="DG153">
            <v>1318.6666666666667</v>
          </cell>
          <cell r="DH153">
            <v>3512.3333333333335</v>
          </cell>
          <cell r="DI153">
            <v>22273.333333333332</v>
          </cell>
        </row>
        <row r="154">
          <cell r="DD154">
            <v>677.33333333333326</v>
          </cell>
          <cell r="DE154">
            <v>952.66666666666663</v>
          </cell>
          <cell r="DF154">
            <v>1283.3333333333333</v>
          </cell>
          <cell r="DG154">
            <v>1373.6666666666667</v>
          </cell>
          <cell r="DH154">
            <v>3658</v>
          </cell>
          <cell r="DI154">
            <v>22802.666666666668</v>
          </cell>
        </row>
        <row r="155">
          <cell r="DD155">
            <v>689.33333333333337</v>
          </cell>
          <cell r="DE155">
            <v>958</v>
          </cell>
          <cell r="DF155">
            <v>1339.6666666666667</v>
          </cell>
          <cell r="DG155">
            <v>1443.3333333333333</v>
          </cell>
          <cell r="DH155">
            <v>3861.6666666666665</v>
          </cell>
          <cell r="DI155">
            <v>22983.333333333332</v>
          </cell>
        </row>
        <row r="156">
          <cell r="DD156">
            <v>716.66666666666663</v>
          </cell>
          <cell r="DE156">
            <v>1015.3333333333334</v>
          </cell>
          <cell r="DF156">
            <v>1385.3333333333333</v>
          </cell>
          <cell r="DG156">
            <v>1485.6666666666667</v>
          </cell>
          <cell r="DH156">
            <v>4063.6666666666665</v>
          </cell>
          <cell r="DI156">
            <v>23991.333333333332</v>
          </cell>
        </row>
        <row r="157">
          <cell r="DD157">
            <v>738.66666666666663</v>
          </cell>
          <cell r="DE157">
            <v>1071.3333333333333</v>
          </cell>
          <cell r="DF157">
            <v>1487.3333333333333</v>
          </cell>
          <cell r="DG157">
            <v>1631</v>
          </cell>
          <cell r="DH157">
            <v>4252.333333333333</v>
          </cell>
          <cell r="DI157">
            <v>25459.666666666668</v>
          </cell>
        </row>
        <row r="158">
          <cell r="DD158">
            <v>754.66666666666663</v>
          </cell>
          <cell r="DE158">
            <v>1106.3333333333333</v>
          </cell>
          <cell r="DF158">
            <v>1541</v>
          </cell>
          <cell r="DG158">
            <v>1708</v>
          </cell>
          <cell r="DH158">
            <v>4406.666666666667</v>
          </cell>
          <cell r="DI158">
            <v>26025</v>
          </cell>
        </row>
        <row r="159">
          <cell r="DD159">
            <v>770.66666666666663</v>
          </cell>
          <cell r="DE159">
            <v>1138</v>
          </cell>
          <cell r="DF159">
            <v>1597</v>
          </cell>
          <cell r="DG159">
            <v>1781.3333333333333</v>
          </cell>
          <cell r="DH159">
            <v>4569.666666666667</v>
          </cell>
          <cell r="DI159">
            <v>26663.333333333332</v>
          </cell>
        </row>
        <row r="160">
          <cell r="DD160">
            <v>777.33333333333337</v>
          </cell>
          <cell r="DE160">
            <v>1152</v>
          </cell>
          <cell r="DF160">
            <v>1624.3333333333333</v>
          </cell>
          <cell r="DG160">
            <v>1823.6666666666667</v>
          </cell>
          <cell r="DH160">
            <v>4636</v>
          </cell>
          <cell r="DI160">
            <v>26753.333333333332</v>
          </cell>
        </row>
        <row r="161">
          <cell r="DD161">
            <v>793</v>
          </cell>
          <cell r="DE161">
            <v>1189</v>
          </cell>
          <cell r="DF161">
            <v>1691.6666666666667</v>
          </cell>
          <cell r="DG161">
            <v>1918.3333333333333</v>
          </cell>
          <cell r="DH161">
            <v>4833.333333333333</v>
          </cell>
          <cell r="DI161">
            <v>27545.666666666668</v>
          </cell>
        </row>
        <row r="162">
          <cell r="DD162">
            <v>819.33333333333337</v>
          </cell>
          <cell r="DE162">
            <v>1241.3333333333333</v>
          </cell>
          <cell r="DF162">
            <v>1768.6666666666667</v>
          </cell>
          <cell r="DG162">
            <v>2023</v>
          </cell>
          <cell r="DH162">
            <v>5061</v>
          </cell>
          <cell r="DI162">
            <v>28511.666666666668</v>
          </cell>
        </row>
        <row r="163">
          <cell r="DD163">
            <v>830.66666666666663</v>
          </cell>
          <cell r="DE163">
            <v>1270.3333333333333</v>
          </cell>
          <cell r="DF163">
            <v>1822.3333333333333</v>
          </cell>
          <cell r="DG163">
            <v>2097.3333333333335</v>
          </cell>
          <cell r="DH163">
            <v>5202.333333333333</v>
          </cell>
          <cell r="DI163">
            <v>29014.666666666668</v>
          </cell>
        </row>
        <row r="164">
          <cell r="DD164">
            <v>842.66666666666663</v>
          </cell>
          <cell r="DE164">
            <v>1299</v>
          </cell>
          <cell r="DF164">
            <v>1871.3333333333333</v>
          </cell>
          <cell r="DG164">
            <v>2166.3333333333335</v>
          </cell>
          <cell r="DH164">
            <v>5331</v>
          </cell>
          <cell r="DI164">
            <v>29462.666666666668</v>
          </cell>
        </row>
        <row r="165">
          <cell r="DD165">
            <v>855</v>
          </cell>
          <cell r="DE165">
            <v>1331</v>
          </cell>
          <cell r="DF165">
            <v>1920.3333333333333</v>
          </cell>
          <cell r="DG165">
            <v>2237.6666666666665</v>
          </cell>
          <cell r="DH165">
            <v>5454.666666666667</v>
          </cell>
          <cell r="DI165">
            <v>29931</v>
          </cell>
        </row>
        <row r="166">
          <cell r="DD166">
            <v>862.33333333333337</v>
          </cell>
          <cell r="DE166">
            <v>1355.3333333333333</v>
          </cell>
          <cell r="DF166">
            <v>1959.6666666666667</v>
          </cell>
          <cell r="DG166">
            <v>2299</v>
          </cell>
          <cell r="DH166">
            <v>5543</v>
          </cell>
          <cell r="DI166">
            <v>30179</v>
          </cell>
        </row>
        <row r="167">
          <cell r="DD167">
            <v>874.66666666666663</v>
          </cell>
          <cell r="DE167">
            <v>1381.3333333333333</v>
          </cell>
          <cell r="DF167">
            <v>2007.6666666666667</v>
          </cell>
          <cell r="DG167">
            <v>2372.6666666666665</v>
          </cell>
          <cell r="DH167">
            <v>5669.666666666667</v>
          </cell>
          <cell r="DI167">
            <v>30587.333333333332</v>
          </cell>
        </row>
        <row r="168">
          <cell r="DD168">
            <v>891.66666666666663</v>
          </cell>
          <cell r="DE168">
            <v>1425</v>
          </cell>
          <cell r="DF168">
            <v>2074.6666666666665</v>
          </cell>
          <cell r="DG168">
            <v>2467</v>
          </cell>
          <cell r="DH168">
            <v>5847.666666666667</v>
          </cell>
          <cell r="DI168">
            <v>31314.666666666668</v>
          </cell>
        </row>
        <row r="169">
          <cell r="DD169">
            <v>905</v>
          </cell>
          <cell r="DE169">
            <v>1456.6666666666667</v>
          </cell>
          <cell r="DF169">
            <v>2122.3333333333335</v>
          </cell>
          <cell r="DG169">
            <v>2539.6666666666665</v>
          </cell>
          <cell r="DH169">
            <v>5971</v>
          </cell>
          <cell r="DI169">
            <v>31759.333333333332</v>
          </cell>
        </row>
        <row r="170">
          <cell r="DD170">
            <v>916.66666666666663</v>
          </cell>
          <cell r="DE170">
            <v>1485.3333333333333</v>
          </cell>
          <cell r="DF170">
            <v>2172.3333333333335</v>
          </cell>
          <cell r="DG170">
            <v>2611.6666666666665</v>
          </cell>
          <cell r="DH170">
            <v>6085.333333333333</v>
          </cell>
          <cell r="DI170">
            <v>32133.333333333332</v>
          </cell>
        </row>
        <row r="171">
          <cell r="DD171">
            <v>927.66666666666663</v>
          </cell>
          <cell r="DE171">
            <v>1514</v>
          </cell>
          <cell r="DF171">
            <v>2218.3333333333335</v>
          </cell>
          <cell r="DG171">
            <v>2684.6666666666665</v>
          </cell>
          <cell r="DH171">
            <v>6209.666666666667</v>
          </cell>
          <cell r="DI171">
            <v>32521.666666666668</v>
          </cell>
        </row>
        <row r="172">
          <cell r="DD172">
            <v>931.66666666666663</v>
          </cell>
          <cell r="DE172">
            <v>1530.3333333333333</v>
          </cell>
          <cell r="DF172">
            <v>2252.6666666666665</v>
          </cell>
          <cell r="DG172">
            <v>2737.6666666666665</v>
          </cell>
          <cell r="DH172">
            <v>6290.666666666667</v>
          </cell>
          <cell r="DI172">
            <v>32748</v>
          </cell>
        </row>
        <row r="173">
          <cell r="DD173">
            <v>939.33333333333337</v>
          </cell>
          <cell r="DE173">
            <v>1559.6666666666667</v>
          </cell>
          <cell r="DF173">
            <v>2293.3333333333335</v>
          </cell>
          <cell r="DG173">
            <v>2809.3333333333335</v>
          </cell>
          <cell r="DH173">
            <v>6391.666666666667</v>
          </cell>
          <cell r="DI173">
            <v>33075.666666666664</v>
          </cell>
        </row>
        <row r="174">
          <cell r="DD174">
            <v>952.66666666666663</v>
          </cell>
          <cell r="DE174">
            <v>1584.3333333333333</v>
          </cell>
          <cell r="DF174">
            <v>2338.3333333333335</v>
          </cell>
          <cell r="DG174">
            <v>2885</v>
          </cell>
          <cell r="DH174">
            <v>6518.666666666667</v>
          </cell>
          <cell r="DI174">
            <v>33493</v>
          </cell>
        </row>
        <row r="175">
          <cell r="DD175">
            <v>938.66666666666663</v>
          </cell>
          <cell r="DE175">
            <v>1595</v>
          </cell>
          <cell r="DF175">
            <v>2333</v>
          </cell>
          <cell r="DG175">
            <v>2910</v>
          </cell>
          <cell r="DH175">
            <v>6464.666666666667</v>
          </cell>
          <cell r="DI175">
            <v>33028</v>
          </cell>
        </row>
        <row r="176">
          <cell r="DD176">
            <v>967.66666666666663</v>
          </cell>
          <cell r="DE176">
            <v>1628</v>
          </cell>
          <cell r="DF176">
            <v>2405.6666666666665</v>
          </cell>
          <cell r="DG176">
            <v>3018.6666666666665</v>
          </cell>
          <cell r="DH176">
            <v>6708</v>
          </cell>
          <cell r="DI176">
            <v>33994.666666666664</v>
          </cell>
        </row>
        <row r="177">
          <cell r="DD177">
            <v>991</v>
          </cell>
          <cell r="DE177">
            <v>1674.6666666666667</v>
          </cell>
          <cell r="DF177">
            <v>2481.3333333333335</v>
          </cell>
          <cell r="DG177">
            <v>3117.3333333333335</v>
          </cell>
          <cell r="DH177">
            <v>6907.666666666667</v>
          </cell>
          <cell r="DI177">
            <v>34794.333333333336</v>
          </cell>
        </row>
        <row r="178">
          <cell r="DD178">
            <v>981</v>
          </cell>
          <cell r="DE178">
            <v>1674.6666666666667</v>
          </cell>
          <cell r="DF178">
            <v>2456.3333333333335</v>
          </cell>
          <cell r="DG178">
            <v>3085</v>
          </cell>
          <cell r="DH178">
            <v>6780</v>
          </cell>
          <cell r="DI178">
            <v>33315</v>
          </cell>
        </row>
        <row r="179">
          <cell r="DD179">
            <v>1000.6666666666666</v>
          </cell>
          <cell r="DE179">
            <v>1700.3333333333333</v>
          </cell>
          <cell r="DF179">
            <v>2532.6666666666665</v>
          </cell>
          <cell r="DG179">
            <v>3201</v>
          </cell>
          <cell r="DH179">
            <v>7001</v>
          </cell>
          <cell r="DI179">
            <v>34910.333333333336</v>
          </cell>
        </row>
        <row r="180">
          <cell r="DD180">
            <v>1028.3333333333333</v>
          </cell>
          <cell r="DE180">
            <v>1761</v>
          </cell>
          <cell r="DF180">
            <v>2625.6666666666665</v>
          </cell>
          <cell r="DG180">
            <v>3325.3333333333335</v>
          </cell>
          <cell r="DH180">
            <v>7267</v>
          </cell>
          <cell r="DI180">
            <v>36102</v>
          </cell>
        </row>
        <row r="181">
          <cell r="DD181">
            <v>1038.3333333333333</v>
          </cell>
          <cell r="DE181">
            <v>1781</v>
          </cell>
          <cell r="DF181">
            <v>2668.3333333333335</v>
          </cell>
          <cell r="DG181">
            <v>3389</v>
          </cell>
          <cell r="DH181">
            <v>7358</v>
          </cell>
          <cell r="DI181">
            <v>36412</v>
          </cell>
        </row>
        <row r="182">
          <cell r="DD182">
            <v>1042</v>
          </cell>
          <cell r="DE182">
            <v>1799.3333333333333</v>
          </cell>
          <cell r="DF182">
            <v>2708</v>
          </cell>
          <cell r="DG182">
            <v>3447.6666666666665</v>
          </cell>
          <cell r="DH182">
            <v>7443</v>
          </cell>
          <cell r="DI182">
            <v>36737.666666666664</v>
          </cell>
        </row>
        <row r="183">
          <cell r="DD183">
            <v>1054.6666666666667</v>
          </cell>
          <cell r="DE183">
            <v>1820</v>
          </cell>
          <cell r="DF183">
            <v>2741.6666666666665</v>
          </cell>
          <cell r="DG183">
            <v>3504.3333333333335</v>
          </cell>
          <cell r="DH183">
            <v>7530.666666666667</v>
          </cell>
          <cell r="DI183">
            <v>37057</v>
          </cell>
        </row>
        <row r="184">
          <cell r="DD184">
            <v>1060.6666666666667</v>
          </cell>
          <cell r="DE184">
            <v>1838.6666666666667</v>
          </cell>
          <cell r="DF184">
            <v>2777.3333333333335</v>
          </cell>
          <cell r="DG184">
            <v>3558.6666666666665</v>
          </cell>
          <cell r="DH184">
            <v>7614</v>
          </cell>
          <cell r="DI184">
            <v>37329.333333333336</v>
          </cell>
        </row>
        <row r="185">
          <cell r="DD185">
            <v>1065.3333333333333</v>
          </cell>
          <cell r="DE185">
            <v>1850.6666666666667</v>
          </cell>
          <cell r="DF185">
            <v>2809.6666666666665</v>
          </cell>
          <cell r="DG185">
            <v>3606.3333333333335</v>
          </cell>
          <cell r="DH185">
            <v>7685.666666666667</v>
          </cell>
          <cell r="DI185">
            <v>37594.333333333336</v>
          </cell>
        </row>
        <row r="186">
          <cell r="DD186">
            <v>1074</v>
          </cell>
          <cell r="DE186">
            <v>1875</v>
          </cell>
          <cell r="DF186">
            <v>2839</v>
          </cell>
          <cell r="DG186">
            <v>3659.3333333333335</v>
          </cell>
          <cell r="DH186">
            <v>7777</v>
          </cell>
          <cell r="DI186">
            <v>37877.666666666664</v>
          </cell>
        </row>
        <row r="187">
          <cell r="DD187">
            <v>1080</v>
          </cell>
          <cell r="DE187">
            <v>1893</v>
          </cell>
          <cell r="DF187">
            <v>2870.3333333333335</v>
          </cell>
          <cell r="DG187">
            <v>3705</v>
          </cell>
          <cell r="DH187">
            <v>7849.333333333333</v>
          </cell>
          <cell r="DI187">
            <v>38140.666666666664</v>
          </cell>
        </row>
        <row r="188">
          <cell r="DD188">
            <v>1084</v>
          </cell>
          <cell r="DE188">
            <v>1899.6666666666667</v>
          </cell>
          <cell r="DF188">
            <v>2888.6666666666665</v>
          </cell>
          <cell r="DG188">
            <v>3739.6666666666665</v>
          </cell>
          <cell r="DH188">
            <v>7903.333333333333</v>
          </cell>
          <cell r="DI188">
            <v>38316.333333333336</v>
          </cell>
        </row>
        <row r="189">
          <cell r="DD189">
            <v>1083.3333333333333</v>
          </cell>
          <cell r="DE189">
            <v>1913.6666666666667</v>
          </cell>
          <cell r="DF189">
            <v>2905</v>
          </cell>
          <cell r="DG189">
            <v>3778</v>
          </cell>
          <cell r="DH189">
            <v>7955.666666666667</v>
          </cell>
          <cell r="DI189">
            <v>38518</v>
          </cell>
        </row>
        <row r="190">
          <cell r="DD190">
            <v>1091</v>
          </cell>
          <cell r="DE190">
            <v>1917.3333333333333</v>
          </cell>
          <cell r="DF190">
            <v>2915.3333333333335</v>
          </cell>
          <cell r="DG190">
            <v>3808.3333333333335</v>
          </cell>
          <cell r="DH190">
            <v>7993</v>
          </cell>
          <cell r="DI190">
            <v>38592.666666666664</v>
          </cell>
        </row>
        <row r="191">
          <cell r="DD191">
            <v>1067</v>
          </cell>
          <cell r="DE191">
            <v>1867.3333333333333</v>
          </cell>
          <cell r="DF191">
            <v>2827.6666666666665</v>
          </cell>
          <cell r="DG191">
            <v>3690.3333333333335</v>
          </cell>
          <cell r="DH191">
            <v>7597.666666666667</v>
          </cell>
          <cell r="DI191">
            <v>36611.333333333336</v>
          </cell>
        </row>
        <row r="192">
          <cell r="DD192">
            <v>1111.3333333333333</v>
          </cell>
          <cell r="DE192">
            <v>1967</v>
          </cell>
          <cell r="DF192">
            <v>2992.3333333333335</v>
          </cell>
          <cell r="DG192">
            <v>3932.6666666666665</v>
          </cell>
          <cell r="DH192">
            <v>8218.6666666666661</v>
          </cell>
          <cell r="DI192">
            <v>39548.333333333336</v>
          </cell>
        </row>
        <row r="193">
          <cell r="DD193">
            <v>1117.6666666666667</v>
          </cell>
          <cell r="DE193">
            <v>1980.3333333333333</v>
          </cell>
          <cell r="DF193">
            <v>3020.3333333333335</v>
          </cell>
          <cell r="DG193">
            <v>3973.6666666666665</v>
          </cell>
          <cell r="DH193">
            <v>8275.6666666666661</v>
          </cell>
          <cell r="DI193">
            <v>39773.666666666664</v>
          </cell>
        </row>
        <row r="194">
          <cell r="DD194">
            <v>1119.6666666666667</v>
          </cell>
          <cell r="DE194">
            <v>1989.3333333333333</v>
          </cell>
          <cell r="DF194">
            <v>3028.6666666666665</v>
          </cell>
          <cell r="DG194">
            <v>4002.3333333333335</v>
          </cell>
          <cell r="DH194">
            <v>8318.6666666666661</v>
          </cell>
          <cell r="DI194">
            <v>39905.666666666664</v>
          </cell>
        </row>
        <row r="195">
          <cell r="DD195">
            <v>1115.6666666666667</v>
          </cell>
          <cell r="DE195">
            <v>1980.3333333333333</v>
          </cell>
          <cell r="DF195">
            <v>3020.6666666666665</v>
          </cell>
          <cell r="DG195">
            <v>3998.3333333333335</v>
          </cell>
          <cell r="DH195">
            <v>8290.3333333333339</v>
          </cell>
          <cell r="DI195">
            <v>39692</v>
          </cell>
        </row>
        <row r="196">
          <cell r="DD196">
            <v>1129</v>
          </cell>
          <cell r="DE196">
            <v>2012.6666666666667</v>
          </cell>
          <cell r="DF196">
            <v>3072.6666666666665</v>
          </cell>
          <cell r="DG196">
            <v>4081.3333333333335</v>
          </cell>
          <cell r="DH196">
            <v>8445.3333333333339</v>
          </cell>
          <cell r="DI196">
            <v>40427.666666666664</v>
          </cell>
        </row>
        <row r="197">
          <cell r="DD197">
            <v>1125.6666666666667</v>
          </cell>
          <cell r="DE197">
            <v>2006</v>
          </cell>
          <cell r="DF197">
            <v>3062.3333333333335</v>
          </cell>
          <cell r="DG197">
            <v>4077</v>
          </cell>
          <cell r="DH197">
            <v>8423</v>
          </cell>
          <cell r="DI197">
            <v>40235.333333333336</v>
          </cell>
        </row>
        <row r="198">
          <cell r="DD198">
            <v>1112.6666666666667</v>
          </cell>
          <cell r="DE198">
            <v>1927.6666666666667</v>
          </cell>
          <cell r="DF198">
            <v>3059.6666666666665</v>
          </cell>
          <cell r="DG198">
            <v>4086</v>
          </cell>
          <cell r="DH198">
            <v>8044.333333333333</v>
          </cell>
          <cell r="DI198">
            <v>39649</v>
          </cell>
        </row>
        <row r="199">
          <cell r="DD199">
            <v>1133</v>
          </cell>
          <cell r="DE199">
            <v>2013.3333333333333</v>
          </cell>
          <cell r="DF199">
            <v>3069.3333333333335</v>
          </cell>
          <cell r="DG199">
            <v>4113</v>
          </cell>
          <cell r="DH199">
            <v>8384</v>
          </cell>
          <cell r="DI199">
            <v>40102.666666666664</v>
          </cell>
        </row>
        <row r="200">
          <cell r="DD200">
            <v>1154.3333333333333</v>
          </cell>
          <cell r="DE200">
            <v>2069</v>
          </cell>
          <cell r="DF200">
            <v>3157.3333333333335</v>
          </cell>
          <cell r="DG200">
            <v>4244</v>
          </cell>
          <cell r="DH200">
            <v>8706</v>
          </cell>
          <cell r="DI200">
            <v>41462.666666666664</v>
          </cell>
        </row>
        <row r="201">
          <cell r="DD201">
            <v>1159.3333333333333</v>
          </cell>
          <cell r="DE201">
            <v>2081.3333333333335</v>
          </cell>
          <cell r="DF201">
            <v>3174.6666666666665</v>
          </cell>
          <cell r="DG201">
            <v>4284.666666666667</v>
          </cell>
          <cell r="DH201">
            <v>8767</v>
          </cell>
          <cell r="DI201">
            <v>41694.666666666664</v>
          </cell>
        </row>
        <row r="202">
          <cell r="DD202">
            <v>1167</v>
          </cell>
          <cell r="DE202">
            <v>2085.6666666666665</v>
          </cell>
          <cell r="DF202">
            <v>3189.3333333333335</v>
          </cell>
          <cell r="DG202">
            <v>4307.666666666667</v>
          </cell>
          <cell r="DH202">
            <v>8791</v>
          </cell>
          <cell r="DI202">
            <v>41777.666666666664</v>
          </cell>
        </row>
        <row r="203">
          <cell r="DD203">
            <v>1171</v>
          </cell>
          <cell r="DE203">
            <v>2094.6666666666665</v>
          </cell>
          <cell r="DF203">
            <v>3203.3333333333335</v>
          </cell>
          <cell r="DG203">
            <v>4342.333333333333</v>
          </cell>
          <cell r="DH203">
            <v>8871</v>
          </cell>
          <cell r="DI203">
            <v>42064.333333333336</v>
          </cell>
        </row>
        <row r="204">
          <cell r="DD204">
            <v>1177.3333333333333</v>
          </cell>
          <cell r="DE204">
            <v>2109.6666666666665</v>
          </cell>
          <cell r="DF204">
            <v>3223.6666666666665</v>
          </cell>
          <cell r="DG204">
            <v>4384</v>
          </cell>
          <cell r="DH204">
            <v>8940.3333333333339</v>
          </cell>
          <cell r="DI204">
            <v>42299</v>
          </cell>
        </row>
        <row r="205">
          <cell r="DD205">
            <v>1182.3333333333333</v>
          </cell>
          <cell r="DE205">
            <v>2113.3333333333335</v>
          </cell>
          <cell r="DF205">
            <v>3235</v>
          </cell>
          <cell r="DG205">
            <v>4411.333333333333</v>
          </cell>
          <cell r="DH205">
            <v>8991</v>
          </cell>
          <cell r="DI205">
            <v>42471.333333333336</v>
          </cell>
        </row>
        <row r="206">
          <cell r="DD206">
            <v>1181.6666666666667</v>
          </cell>
          <cell r="DE206">
            <v>2112.6666666666665</v>
          </cell>
          <cell r="DF206">
            <v>3234.6666666666665</v>
          </cell>
          <cell r="DG206">
            <v>4429.333333333333</v>
          </cell>
          <cell r="DH206">
            <v>9028</v>
          </cell>
          <cell r="DI206">
            <v>42568.333333333336</v>
          </cell>
        </row>
        <row r="207">
          <cell r="DD207">
            <v>1178</v>
          </cell>
          <cell r="DE207">
            <v>2101</v>
          </cell>
          <cell r="DF207">
            <v>3218.3333333333335</v>
          </cell>
          <cell r="DG207">
            <v>4418</v>
          </cell>
          <cell r="DH207">
            <v>8993.3333333333339</v>
          </cell>
          <cell r="DI207">
            <v>42303</v>
          </cell>
        </row>
        <row r="208">
          <cell r="DD208">
            <v>1184.3333333333333</v>
          </cell>
          <cell r="DE208">
            <v>2117.6666666666665</v>
          </cell>
          <cell r="DF208">
            <v>3238.6666666666665</v>
          </cell>
          <cell r="DG208">
            <v>4451.666666666667</v>
          </cell>
          <cell r="DH208">
            <v>9062.3333333333339</v>
          </cell>
          <cell r="DI208">
            <v>42578</v>
          </cell>
        </row>
        <row r="209">
          <cell r="DD209">
            <v>1190.6666666666667</v>
          </cell>
          <cell r="DE209">
            <v>2127</v>
          </cell>
          <cell r="DF209">
            <v>3255.3333333333335</v>
          </cell>
          <cell r="DG209">
            <v>4495.333333333333</v>
          </cell>
          <cell r="DH209">
            <v>9135.6666666666661</v>
          </cell>
          <cell r="DI209">
            <v>42807.666666666664</v>
          </cell>
        </row>
        <row r="210">
          <cell r="DD210">
            <v>1182.3333333333333</v>
          </cell>
          <cell r="DE210">
            <v>2112.6666666666665</v>
          </cell>
          <cell r="DF210">
            <v>3234</v>
          </cell>
          <cell r="DG210">
            <v>4473</v>
          </cell>
          <cell r="DH210">
            <v>9100.6666666666661</v>
          </cell>
          <cell r="DI210">
            <v>42554</v>
          </cell>
        </row>
        <row r="211">
          <cell r="DD211">
            <v>1181</v>
          </cell>
          <cell r="DE211">
            <v>2118.3333333333335</v>
          </cell>
          <cell r="DF211">
            <v>3249</v>
          </cell>
          <cell r="DG211">
            <v>4512.666666666667</v>
          </cell>
          <cell r="DH211">
            <v>9165.6666666666661</v>
          </cell>
          <cell r="DI211">
            <v>42790.666666666664</v>
          </cell>
        </row>
        <row r="212">
          <cell r="DD212">
            <v>1199</v>
          </cell>
          <cell r="DE212">
            <v>2145</v>
          </cell>
          <cell r="DF212">
            <v>3286.3333333333335</v>
          </cell>
          <cell r="DG212">
            <v>4559.666666666667</v>
          </cell>
          <cell r="DH212">
            <v>9250.6666666666661</v>
          </cell>
          <cell r="DI212">
            <v>43113.666666666664</v>
          </cell>
        </row>
        <row r="213">
          <cell r="DD213">
            <v>1177</v>
          </cell>
          <cell r="DE213">
            <v>2110.3333333333335</v>
          </cell>
          <cell r="DF213">
            <v>3241.6666666666665</v>
          </cell>
          <cell r="DG213">
            <v>4512</v>
          </cell>
          <cell r="DH213">
            <v>9155.3333333333339</v>
          </cell>
          <cell r="DI213">
            <v>42603</v>
          </cell>
        </row>
        <row r="214">
          <cell r="DD214">
            <v>1503</v>
          </cell>
          <cell r="DE214">
            <v>2676.6666666666665</v>
          </cell>
          <cell r="DF214">
            <v>4098.666666666667</v>
          </cell>
          <cell r="DG214">
            <v>5719.666666666667</v>
          </cell>
          <cell r="DH214">
            <v>11569</v>
          </cell>
          <cell r="DI214">
            <v>53762</v>
          </cell>
        </row>
        <row r="215">
          <cell r="DD215">
            <v>1586.3333333333333</v>
          </cell>
          <cell r="DE215">
            <v>2839.3333333333335</v>
          </cell>
          <cell r="DF215">
            <v>4341.333333333333</v>
          </cell>
          <cell r="DG215">
            <v>6066.666666666667</v>
          </cell>
          <cell r="DH215">
            <v>12313</v>
          </cell>
          <cell r="DI215">
            <v>57130.333333333336</v>
          </cell>
        </row>
        <row r="216">
          <cell r="DD216">
            <v>1616.3333333333333</v>
          </cell>
          <cell r="DE216">
            <v>2889.3333333333335</v>
          </cell>
          <cell r="DF216">
            <v>4417</v>
          </cell>
          <cell r="DG216">
            <v>6168.333333333333</v>
          </cell>
          <cell r="DH216">
            <v>12518</v>
          </cell>
          <cell r="DI216">
            <v>58016.333333333336</v>
          </cell>
        </row>
        <row r="217">
          <cell r="DD217">
            <v>1621.6666666666667</v>
          </cell>
          <cell r="DE217">
            <v>2892</v>
          </cell>
          <cell r="DF217">
            <v>4423</v>
          </cell>
          <cell r="DG217">
            <v>6190.666666666667</v>
          </cell>
          <cell r="DH217">
            <v>12563.666666666666</v>
          </cell>
          <cell r="DI217">
            <v>58174.333333333336</v>
          </cell>
        </row>
        <row r="218">
          <cell r="DD218">
            <v>1618.3333333333333</v>
          </cell>
          <cell r="DE218">
            <v>2896</v>
          </cell>
          <cell r="DF218">
            <v>4431</v>
          </cell>
          <cell r="DG218">
            <v>6207.666666666667</v>
          </cell>
          <cell r="DH218">
            <v>12618</v>
          </cell>
          <cell r="DI218">
            <v>58339.333333333336</v>
          </cell>
        </row>
        <row r="219">
          <cell r="DD219">
            <v>1623</v>
          </cell>
          <cell r="DE219">
            <v>2900.3333333333335</v>
          </cell>
          <cell r="DF219">
            <v>4447.333333333333</v>
          </cell>
          <cell r="DG219">
            <v>6223.333333333333</v>
          </cell>
          <cell r="DH219">
            <v>12638.333333333334</v>
          </cell>
          <cell r="DI219">
            <v>58439.666666666664</v>
          </cell>
        </row>
        <row r="220">
          <cell r="DD220">
            <v>1623.3333333333333</v>
          </cell>
          <cell r="DE220">
            <v>2900.6666666666665</v>
          </cell>
          <cell r="DF220">
            <v>4445.666666666667</v>
          </cell>
          <cell r="DG220">
            <v>6233</v>
          </cell>
          <cell r="DH220">
            <v>12665.333333333334</v>
          </cell>
          <cell r="DI220">
            <v>58522</v>
          </cell>
        </row>
        <row r="221">
          <cell r="DD221">
            <v>1626.6666666666667</v>
          </cell>
          <cell r="DE221">
            <v>2907</v>
          </cell>
          <cell r="DF221">
            <v>4459</v>
          </cell>
          <cell r="DG221">
            <v>6252.666666666667</v>
          </cell>
          <cell r="DH221">
            <v>12697</v>
          </cell>
          <cell r="DI221">
            <v>58732.666666666664</v>
          </cell>
        </row>
        <row r="222">
          <cell r="DD222">
            <v>1631.6666666666667</v>
          </cell>
          <cell r="DE222">
            <v>2913.3333333333335</v>
          </cell>
          <cell r="DF222">
            <v>4465.666666666667</v>
          </cell>
          <cell r="DG222">
            <v>6277</v>
          </cell>
          <cell r="DH222">
            <v>12725</v>
          </cell>
          <cell r="DI222">
            <v>58908</v>
          </cell>
        </row>
        <row r="223">
          <cell r="DD223">
            <v>1634</v>
          </cell>
          <cell r="DE223">
            <v>2912.6666666666665</v>
          </cell>
          <cell r="DF223">
            <v>4470.666666666667</v>
          </cell>
          <cell r="DG223">
            <v>6296.666666666667</v>
          </cell>
          <cell r="DH223">
            <v>12748.666666666666</v>
          </cell>
          <cell r="DI223">
            <v>58978</v>
          </cell>
        </row>
        <row r="224">
          <cell r="DD224">
            <v>1634</v>
          </cell>
          <cell r="DE224">
            <v>2916.3333333333335</v>
          </cell>
          <cell r="DF224">
            <v>4468</v>
          </cell>
          <cell r="DG224">
            <v>6303.333333333333</v>
          </cell>
          <cell r="DH224">
            <v>12787</v>
          </cell>
          <cell r="DI224">
            <v>59078.666666666664</v>
          </cell>
        </row>
        <row r="225">
          <cell r="DD225">
            <v>1638.6666666666667</v>
          </cell>
          <cell r="DE225">
            <v>2915.3333333333335</v>
          </cell>
          <cell r="DF225">
            <v>4465.333333333333</v>
          </cell>
          <cell r="DG225">
            <v>6316</v>
          </cell>
          <cell r="DH225">
            <v>12785</v>
          </cell>
          <cell r="DI225">
            <v>59098</v>
          </cell>
        </row>
        <row r="226">
          <cell r="DD226">
            <v>1638.6666666666667</v>
          </cell>
          <cell r="DE226">
            <v>2914.6666666666665</v>
          </cell>
          <cell r="DF226">
            <v>4458.666666666667</v>
          </cell>
          <cell r="DG226">
            <v>6322</v>
          </cell>
          <cell r="DH226">
            <v>12796</v>
          </cell>
          <cell r="DI226">
            <v>59146</v>
          </cell>
        </row>
        <row r="227">
          <cell r="DD227">
            <v>1647.3333333333333</v>
          </cell>
          <cell r="DE227">
            <v>2931.3333333333335</v>
          </cell>
          <cell r="DF227">
            <v>4484.666666666667</v>
          </cell>
          <cell r="DG227">
            <v>6365</v>
          </cell>
          <cell r="DH227">
            <v>12880.333333333334</v>
          </cell>
          <cell r="DI227">
            <v>59593.666666666664</v>
          </cell>
        </row>
        <row r="228">
          <cell r="DD228">
            <v>1655</v>
          </cell>
          <cell r="DE228">
            <v>2943.3333333333335</v>
          </cell>
          <cell r="DF228">
            <v>4501.666666666667</v>
          </cell>
          <cell r="DG228">
            <v>6379.333333333333</v>
          </cell>
          <cell r="DH228">
            <v>12903</v>
          </cell>
          <cell r="DI228">
            <v>59784</v>
          </cell>
        </row>
        <row r="229">
          <cell r="DD229">
            <v>1651.6666666666667</v>
          </cell>
          <cell r="DE229">
            <v>2947.3333333333335</v>
          </cell>
          <cell r="DF229">
            <v>4499.333333333333</v>
          </cell>
          <cell r="DG229">
            <v>6391.666666666667</v>
          </cell>
          <cell r="DH229">
            <v>12912</v>
          </cell>
          <cell r="DI229">
            <v>59921.333333333336</v>
          </cell>
        </row>
        <row r="230">
          <cell r="DD230">
            <v>1651.6666666666667</v>
          </cell>
          <cell r="DE230">
            <v>2946.6666666666665</v>
          </cell>
          <cell r="DF230">
            <v>4491.333333333333</v>
          </cell>
          <cell r="DG230">
            <v>6384</v>
          </cell>
          <cell r="DH230">
            <v>12896</v>
          </cell>
          <cell r="DI230">
            <v>59956.666666666664</v>
          </cell>
        </row>
        <row r="231">
          <cell r="DD231">
            <v>1649.6666666666667</v>
          </cell>
          <cell r="DE231">
            <v>2944.3333333333335</v>
          </cell>
          <cell r="DF231">
            <v>4486</v>
          </cell>
          <cell r="DG231">
            <v>6388.333333333333</v>
          </cell>
          <cell r="DH231">
            <v>12884.333333333334</v>
          </cell>
          <cell r="DI231">
            <v>59951.333333333336</v>
          </cell>
        </row>
        <row r="232">
          <cell r="DD232">
            <v>1648</v>
          </cell>
          <cell r="DE232">
            <v>2938.6666666666665</v>
          </cell>
          <cell r="DF232">
            <v>4473.333333333333</v>
          </cell>
          <cell r="DG232">
            <v>6375.666666666667</v>
          </cell>
          <cell r="DH232">
            <v>12872</v>
          </cell>
          <cell r="DI232">
            <v>59963.666666666664</v>
          </cell>
        </row>
        <row r="233">
          <cell r="DD233">
            <v>1647.3333333333333</v>
          </cell>
          <cell r="DE233">
            <v>2938.6666666666665</v>
          </cell>
          <cell r="DF233">
            <v>4467.666666666667</v>
          </cell>
          <cell r="DG233">
            <v>6372.666666666667</v>
          </cell>
          <cell r="DH233">
            <v>12849.333333333334</v>
          </cell>
          <cell r="DI233">
            <v>59922.666666666664</v>
          </cell>
        </row>
        <row r="234">
          <cell r="DD234">
            <v>1641</v>
          </cell>
          <cell r="DE234">
            <v>2930</v>
          </cell>
          <cell r="DF234">
            <v>4454</v>
          </cell>
          <cell r="DG234">
            <v>6360</v>
          </cell>
          <cell r="DH234">
            <v>12820</v>
          </cell>
          <cell r="DI234">
            <v>59876.333333333336</v>
          </cell>
        </row>
        <row r="235">
          <cell r="DD235">
            <v>1642</v>
          </cell>
          <cell r="DE235">
            <v>2930.6666666666665</v>
          </cell>
          <cell r="DF235">
            <v>4438.666666666667</v>
          </cell>
          <cell r="DG235">
            <v>6359</v>
          </cell>
          <cell r="DH235">
            <v>12808.666666666666</v>
          </cell>
          <cell r="DI235">
            <v>59801</v>
          </cell>
        </row>
        <row r="236">
          <cell r="DD236">
            <v>1643.3333333333333</v>
          </cell>
          <cell r="DE236">
            <v>2929.6666666666665</v>
          </cell>
          <cell r="DF236">
            <v>4430</v>
          </cell>
          <cell r="DG236">
            <v>6343</v>
          </cell>
          <cell r="DH236">
            <v>12785.666666666666</v>
          </cell>
          <cell r="DI236">
            <v>59676.333333333336</v>
          </cell>
        </row>
        <row r="237">
          <cell r="DD237">
            <v>1639.3333333333333</v>
          </cell>
          <cell r="DE237">
            <v>2921.6666666666665</v>
          </cell>
          <cell r="DF237">
            <v>4416</v>
          </cell>
          <cell r="DG237">
            <v>6324.333333333333</v>
          </cell>
          <cell r="DH237">
            <v>12762.333333333334</v>
          </cell>
          <cell r="DI237">
            <v>59543</v>
          </cell>
        </row>
        <row r="238">
          <cell r="DD238">
            <v>1635</v>
          </cell>
          <cell r="DE238">
            <v>2911</v>
          </cell>
          <cell r="DF238">
            <v>4404</v>
          </cell>
          <cell r="DG238">
            <v>6317.666666666667</v>
          </cell>
          <cell r="DH238">
            <v>12748.333333333334</v>
          </cell>
          <cell r="DI238">
            <v>59462</v>
          </cell>
        </row>
        <row r="239">
          <cell r="DD239">
            <v>1636.6666666666667</v>
          </cell>
          <cell r="DE239">
            <v>2909.3333333333335</v>
          </cell>
          <cell r="DF239">
            <v>4396</v>
          </cell>
          <cell r="DG239">
            <v>6307</v>
          </cell>
          <cell r="DH239">
            <v>12724.333333333334</v>
          </cell>
          <cell r="DI239">
            <v>59340.333333333336</v>
          </cell>
        </row>
        <row r="240">
          <cell r="DD240">
            <v>1633.3333333333333</v>
          </cell>
          <cell r="DE240">
            <v>2901.6666666666665</v>
          </cell>
          <cell r="DF240">
            <v>4378.333333333333</v>
          </cell>
          <cell r="DG240">
            <v>6284.666666666667</v>
          </cell>
          <cell r="DH240">
            <v>12698.333333333334</v>
          </cell>
          <cell r="DI240">
            <v>59217</v>
          </cell>
        </row>
        <row r="241">
          <cell r="DD241">
            <v>1631</v>
          </cell>
          <cell r="DE241">
            <v>2893.3333333333335</v>
          </cell>
          <cell r="DF241">
            <v>4366.333333333333</v>
          </cell>
          <cell r="DG241">
            <v>6265.666666666667</v>
          </cell>
          <cell r="DH241">
            <v>12664</v>
          </cell>
          <cell r="DI241">
            <v>59071</v>
          </cell>
        </row>
        <row r="242">
          <cell r="DD242">
            <v>1628.6666666666667</v>
          </cell>
          <cell r="DE242">
            <v>2881.6666666666665</v>
          </cell>
          <cell r="DF242">
            <v>4352</v>
          </cell>
          <cell r="DG242">
            <v>6252.666666666667</v>
          </cell>
          <cell r="DH242">
            <v>12630.333333333334</v>
          </cell>
          <cell r="DI242">
            <v>58906.333333333336</v>
          </cell>
        </row>
        <row r="243">
          <cell r="DD243">
            <v>1625</v>
          </cell>
          <cell r="DE243">
            <v>2871.6666666666665</v>
          </cell>
          <cell r="DF243">
            <v>4335.666666666667</v>
          </cell>
          <cell r="DG243">
            <v>6234.333333333333</v>
          </cell>
          <cell r="DH243">
            <v>12582</v>
          </cell>
          <cell r="DI243">
            <v>58734</v>
          </cell>
        </row>
        <row r="244">
          <cell r="DD244">
            <v>1618.3333333333333</v>
          </cell>
          <cell r="DE244">
            <v>2869.6666666666665</v>
          </cell>
          <cell r="DF244">
            <v>4326.666666666667</v>
          </cell>
          <cell r="DG244">
            <v>6220.333333333333</v>
          </cell>
          <cell r="DH244">
            <v>12550</v>
          </cell>
          <cell r="DI244">
            <v>58599</v>
          </cell>
        </row>
        <row r="245">
          <cell r="DD245">
            <v>1613</v>
          </cell>
          <cell r="DE245">
            <v>2856</v>
          </cell>
          <cell r="DF245">
            <v>4307</v>
          </cell>
          <cell r="DG245">
            <v>6194</v>
          </cell>
          <cell r="DH245">
            <v>12505</v>
          </cell>
          <cell r="DI245">
            <v>58398.333333333336</v>
          </cell>
        </row>
      </sheetData>
      <sheetData sheetId="4">
        <row r="103">
          <cell r="B103" t="str">
            <v>AofA_20,0</v>
          </cell>
        </row>
        <row r="104">
          <cell r="B104">
            <v>-21.333333</v>
          </cell>
          <cell r="C104">
            <v>-22.666667</v>
          </cell>
          <cell r="D104">
            <v>-29.666667</v>
          </cell>
          <cell r="E104">
            <v>5</v>
          </cell>
          <cell r="F104">
            <v>-26.333333</v>
          </cell>
          <cell r="G104">
            <v>-28</v>
          </cell>
        </row>
        <row r="105">
          <cell r="B105">
            <v>-11</v>
          </cell>
          <cell r="C105">
            <v>-9</v>
          </cell>
          <cell r="D105">
            <v>-17.666667</v>
          </cell>
          <cell r="E105">
            <v>2.6666666700000001</v>
          </cell>
          <cell r="F105">
            <v>-22</v>
          </cell>
          <cell r="G105">
            <v>-17.333333</v>
          </cell>
        </row>
        <row r="106">
          <cell r="B106">
            <v>-10.666667</v>
          </cell>
          <cell r="C106">
            <v>-10.666667</v>
          </cell>
          <cell r="D106">
            <v>-18.666667</v>
          </cell>
          <cell r="E106">
            <v>-5</v>
          </cell>
          <cell r="F106">
            <v>-24.666667</v>
          </cell>
          <cell r="G106">
            <v>-19</v>
          </cell>
        </row>
        <row r="107">
          <cell r="B107">
            <v>-9.3333332999999996</v>
          </cell>
          <cell r="C107">
            <v>-11.333333</v>
          </cell>
          <cell r="D107">
            <v>-17.333333</v>
          </cell>
          <cell r="E107">
            <v>-4.3333332999999996</v>
          </cell>
          <cell r="F107">
            <v>-23.333333</v>
          </cell>
          <cell r="G107">
            <v>-16.333333</v>
          </cell>
        </row>
        <row r="108">
          <cell r="B108">
            <v>-11.333333</v>
          </cell>
          <cell r="C108">
            <v>-11.333333</v>
          </cell>
          <cell r="D108">
            <v>-16</v>
          </cell>
          <cell r="E108">
            <v>-6.3333332999999996</v>
          </cell>
          <cell r="F108">
            <v>-23</v>
          </cell>
          <cell r="G108">
            <v>-18.333333</v>
          </cell>
        </row>
        <row r="109">
          <cell r="B109">
            <v>-9.6666667000000004</v>
          </cell>
          <cell r="C109">
            <v>-10.333333</v>
          </cell>
          <cell r="D109">
            <v>-12</v>
          </cell>
          <cell r="E109">
            <v>2.3333333299999999</v>
          </cell>
          <cell r="F109">
            <v>-14.666667</v>
          </cell>
          <cell r="G109">
            <v>-12.666667</v>
          </cell>
        </row>
        <row r="110">
          <cell r="B110">
            <v>-8.3333332999999996</v>
          </cell>
          <cell r="C110">
            <v>-8.6666667000000004</v>
          </cell>
          <cell r="D110">
            <v>-7.6666667000000004</v>
          </cell>
          <cell r="E110">
            <v>-0.66666669999999995</v>
          </cell>
          <cell r="F110">
            <v>-13.333333</v>
          </cell>
          <cell r="G110">
            <v>-11.666667</v>
          </cell>
        </row>
        <row r="111">
          <cell r="B111">
            <v>-6</v>
          </cell>
          <cell r="C111">
            <v>-3.3333333000000001</v>
          </cell>
          <cell r="D111">
            <v>-5.6666667000000004</v>
          </cell>
          <cell r="E111">
            <v>5</v>
          </cell>
          <cell r="F111">
            <v>-8</v>
          </cell>
          <cell r="G111">
            <v>-7.3333332999999996</v>
          </cell>
        </row>
        <row r="112">
          <cell r="B112">
            <v>-1.3333333000000001</v>
          </cell>
          <cell r="C112">
            <v>-1.3333333000000001</v>
          </cell>
          <cell r="D112">
            <v>-0.66666669999999995</v>
          </cell>
          <cell r="E112">
            <v>8.3333333300000003</v>
          </cell>
          <cell r="F112">
            <v>-4.6666667000000004</v>
          </cell>
          <cell r="G112">
            <v>-3.6666666999999999</v>
          </cell>
        </row>
        <row r="113">
          <cell r="B113">
            <v>0.66666667000000002</v>
          </cell>
          <cell r="C113">
            <v>2.6666666700000001</v>
          </cell>
          <cell r="D113">
            <v>8.3333333300000003</v>
          </cell>
          <cell r="E113">
            <v>7.6666666699999997</v>
          </cell>
          <cell r="F113">
            <v>0.66666667000000002</v>
          </cell>
          <cell r="G113">
            <v>-1.8950000000000001E-14</v>
          </cell>
        </row>
        <row r="114">
          <cell r="B114">
            <v>15</v>
          </cell>
          <cell r="C114">
            <v>16</v>
          </cell>
          <cell r="D114">
            <v>23.3333333</v>
          </cell>
          <cell r="E114">
            <v>25</v>
          </cell>
          <cell r="F114">
            <v>15.6666667</v>
          </cell>
          <cell r="G114">
            <v>17</v>
          </cell>
        </row>
        <row r="115">
          <cell r="B115">
            <v>25</v>
          </cell>
          <cell r="C115">
            <v>22.6666667</v>
          </cell>
          <cell r="D115">
            <v>34.6666667</v>
          </cell>
          <cell r="E115">
            <v>32.6666667</v>
          </cell>
          <cell r="F115">
            <v>29</v>
          </cell>
          <cell r="G115">
            <v>31.6666667</v>
          </cell>
        </row>
        <row r="116">
          <cell r="B116">
            <v>35.6666667</v>
          </cell>
          <cell r="C116">
            <v>37</v>
          </cell>
          <cell r="D116">
            <v>49</v>
          </cell>
          <cell r="E116">
            <v>45.6666667</v>
          </cell>
          <cell r="F116">
            <v>40.6666667</v>
          </cell>
          <cell r="G116">
            <v>46</v>
          </cell>
        </row>
        <row r="117">
          <cell r="B117">
            <v>48.3333333</v>
          </cell>
          <cell r="C117">
            <v>53.3333333</v>
          </cell>
          <cell r="D117">
            <v>68.666666699999993</v>
          </cell>
          <cell r="E117">
            <v>59</v>
          </cell>
          <cell r="F117">
            <v>60.3333333</v>
          </cell>
          <cell r="G117">
            <v>66</v>
          </cell>
        </row>
        <row r="118">
          <cell r="B118">
            <v>66</v>
          </cell>
          <cell r="C118">
            <v>69.666666699999993</v>
          </cell>
          <cell r="D118">
            <v>85.666666699999993</v>
          </cell>
          <cell r="E118">
            <v>76</v>
          </cell>
          <cell r="F118">
            <v>81.333333300000007</v>
          </cell>
          <cell r="G118">
            <v>92.666666699999993</v>
          </cell>
        </row>
        <row r="119">
          <cell r="B119">
            <v>83.666666699999993</v>
          </cell>
          <cell r="C119">
            <v>88</v>
          </cell>
          <cell r="D119">
            <v>112.666667</v>
          </cell>
          <cell r="E119">
            <v>95.333333300000007</v>
          </cell>
          <cell r="F119">
            <v>111.333333</v>
          </cell>
          <cell r="G119">
            <v>127</v>
          </cell>
        </row>
        <row r="120">
          <cell r="B120">
            <v>101.666667</v>
          </cell>
          <cell r="C120">
            <v>113</v>
          </cell>
          <cell r="D120">
            <v>143.66666699999999</v>
          </cell>
          <cell r="E120">
            <v>119</v>
          </cell>
          <cell r="F120">
            <v>155.33333300000001</v>
          </cell>
          <cell r="G120">
            <v>177.66666699999999</v>
          </cell>
        </row>
        <row r="121">
          <cell r="B121">
            <v>122.666667</v>
          </cell>
          <cell r="C121">
            <v>135.33333300000001</v>
          </cell>
          <cell r="D121">
            <v>178.33333300000001</v>
          </cell>
          <cell r="E121">
            <v>143.66666699999999</v>
          </cell>
          <cell r="F121">
            <v>207</v>
          </cell>
          <cell r="G121">
            <v>244</v>
          </cell>
        </row>
        <row r="122">
          <cell r="B122">
            <v>147</v>
          </cell>
          <cell r="C122">
            <v>162</v>
          </cell>
          <cell r="D122">
            <v>216</v>
          </cell>
          <cell r="E122">
            <v>178.66666699999999</v>
          </cell>
          <cell r="F122">
            <v>276.33333299999998</v>
          </cell>
          <cell r="G122">
            <v>339.66666700000002</v>
          </cell>
        </row>
        <row r="123">
          <cell r="B123">
            <v>171</v>
          </cell>
          <cell r="C123">
            <v>193</v>
          </cell>
          <cell r="D123">
            <v>279.66666700000002</v>
          </cell>
          <cell r="E123">
            <v>216.66666699999999</v>
          </cell>
          <cell r="F123">
            <v>368.33333299999998</v>
          </cell>
          <cell r="G123">
            <v>474</v>
          </cell>
        </row>
        <row r="124">
          <cell r="B124">
            <v>194.33333300000001</v>
          </cell>
          <cell r="C124">
            <v>221.33333300000001</v>
          </cell>
          <cell r="D124">
            <v>344.66666700000002</v>
          </cell>
          <cell r="E124">
            <v>268</v>
          </cell>
          <cell r="F124">
            <v>489.33333299999998</v>
          </cell>
          <cell r="G124">
            <v>650</v>
          </cell>
        </row>
        <row r="125">
          <cell r="B125">
            <v>228</v>
          </cell>
          <cell r="C125">
            <v>257.66666700000002</v>
          </cell>
          <cell r="D125">
            <v>422.66666700000002</v>
          </cell>
          <cell r="E125">
            <v>325</v>
          </cell>
          <cell r="F125">
            <v>642.33333300000004</v>
          </cell>
          <cell r="G125">
            <v>877</v>
          </cell>
        </row>
        <row r="126">
          <cell r="B126">
            <v>259.66666700000002</v>
          </cell>
          <cell r="C126">
            <v>291.33333299999998</v>
          </cell>
          <cell r="D126">
            <v>510.33333299999998</v>
          </cell>
          <cell r="E126">
            <v>395</v>
          </cell>
          <cell r="F126">
            <v>827.33333300000004</v>
          </cell>
          <cell r="G126">
            <v>1152</v>
          </cell>
        </row>
        <row r="127">
          <cell r="B127">
            <v>286</v>
          </cell>
          <cell r="C127">
            <v>333.33333299999998</v>
          </cell>
          <cell r="D127">
            <v>611.66666699999996</v>
          </cell>
          <cell r="E127">
            <v>485.33333299999998</v>
          </cell>
          <cell r="F127">
            <v>1047</v>
          </cell>
          <cell r="G127">
            <v>1479</v>
          </cell>
        </row>
        <row r="128">
          <cell r="B128">
            <v>316.66666700000002</v>
          </cell>
          <cell r="C128">
            <v>372</v>
          </cell>
          <cell r="D128">
            <v>719.66666699999996</v>
          </cell>
          <cell r="E128">
            <v>584.66666699999996</v>
          </cell>
          <cell r="F128">
            <v>1300.3333299999999</v>
          </cell>
          <cell r="G128">
            <v>1845.6666700000001</v>
          </cell>
        </row>
        <row r="129">
          <cell r="B129">
            <v>348.66666700000002</v>
          </cell>
          <cell r="C129">
            <v>417.66666700000002</v>
          </cell>
          <cell r="D129">
            <v>850</v>
          </cell>
          <cell r="E129">
            <v>708.66666699999996</v>
          </cell>
          <cell r="F129">
            <v>1593.6666700000001</v>
          </cell>
          <cell r="G129">
            <v>2279.6666700000001</v>
          </cell>
        </row>
        <row r="130">
          <cell r="B130">
            <v>384</v>
          </cell>
          <cell r="C130">
            <v>469</v>
          </cell>
          <cell r="D130">
            <v>995</v>
          </cell>
          <cell r="E130">
            <v>849.66666699999996</v>
          </cell>
          <cell r="F130">
            <v>1929</v>
          </cell>
          <cell r="G130">
            <v>2750</v>
          </cell>
        </row>
        <row r="131">
          <cell r="B131">
            <v>415.33333299999998</v>
          </cell>
          <cell r="C131">
            <v>516</v>
          </cell>
          <cell r="D131">
            <v>1151.6666700000001</v>
          </cell>
          <cell r="E131">
            <v>1018.33333</v>
          </cell>
          <cell r="F131">
            <v>2302.3333299999999</v>
          </cell>
          <cell r="G131">
            <v>3274</v>
          </cell>
        </row>
        <row r="132">
          <cell r="B132">
            <v>449</v>
          </cell>
          <cell r="C132">
            <v>567</v>
          </cell>
          <cell r="D132">
            <v>1322</v>
          </cell>
          <cell r="E132">
            <v>1205.6666700000001</v>
          </cell>
          <cell r="F132">
            <v>2699</v>
          </cell>
          <cell r="G132">
            <v>3830.6666700000001</v>
          </cell>
        </row>
        <row r="133">
          <cell r="B133">
            <v>476.33333299999998</v>
          </cell>
          <cell r="C133">
            <v>617.33333300000004</v>
          </cell>
          <cell r="D133">
            <v>1492.6666700000001</v>
          </cell>
          <cell r="E133">
            <v>1403.6666700000001</v>
          </cell>
          <cell r="F133">
            <v>3099.6666700000001</v>
          </cell>
          <cell r="G133">
            <v>4383.6666699999996</v>
          </cell>
        </row>
        <row r="134">
          <cell r="B134">
            <v>510.33333299999998</v>
          </cell>
          <cell r="C134">
            <v>680.33333300000004</v>
          </cell>
          <cell r="D134">
            <v>1707.3333299999999</v>
          </cell>
          <cell r="E134">
            <v>1660.6666700000001</v>
          </cell>
          <cell r="F134">
            <v>3589.3333299999999</v>
          </cell>
          <cell r="G134">
            <v>5053.3333300000004</v>
          </cell>
        </row>
        <row r="135">
          <cell r="B135">
            <v>527.66666699999996</v>
          </cell>
          <cell r="C135">
            <v>712.33333300000004</v>
          </cell>
          <cell r="D135">
            <v>1864.6666700000001</v>
          </cell>
          <cell r="E135">
            <v>1873.3333299999999</v>
          </cell>
          <cell r="F135">
            <v>3957.6666700000001</v>
          </cell>
          <cell r="G135">
            <v>5526.3333300000004</v>
          </cell>
        </row>
        <row r="136">
          <cell r="B136">
            <v>573</v>
          </cell>
          <cell r="C136">
            <v>798.66666699999996</v>
          </cell>
          <cell r="D136">
            <v>2148</v>
          </cell>
          <cell r="E136">
            <v>2206.6666700000001</v>
          </cell>
          <cell r="F136">
            <v>4563</v>
          </cell>
          <cell r="G136">
            <v>6357.3333300000004</v>
          </cell>
        </row>
        <row r="137">
          <cell r="B137">
            <v>607</v>
          </cell>
          <cell r="C137">
            <v>865.66666699999996</v>
          </cell>
          <cell r="D137">
            <v>2381.3333299999999</v>
          </cell>
          <cell r="E137">
            <v>2528</v>
          </cell>
          <cell r="F137">
            <v>5079</v>
          </cell>
          <cell r="G137">
            <v>7028</v>
          </cell>
        </row>
        <row r="138">
          <cell r="B138">
            <v>629</v>
          </cell>
          <cell r="C138">
            <v>917.33333300000004</v>
          </cell>
          <cell r="D138">
            <v>2595</v>
          </cell>
          <cell r="E138">
            <v>2810</v>
          </cell>
          <cell r="F138">
            <v>5512.3333300000004</v>
          </cell>
          <cell r="G138">
            <v>7571.3333300000004</v>
          </cell>
        </row>
        <row r="139">
          <cell r="B139">
            <v>654.66666699999996</v>
          </cell>
          <cell r="C139">
            <v>981.33333300000004</v>
          </cell>
          <cell r="D139">
            <v>2845.6666700000001</v>
          </cell>
          <cell r="E139">
            <v>3163.3333299999999</v>
          </cell>
          <cell r="F139">
            <v>6024</v>
          </cell>
          <cell r="G139">
            <v>8221.6666700000005</v>
          </cell>
        </row>
        <row r="140">
          <cell r="B140">
            <v>697.33333300000004</v>
          </cell>
          <cell r="C140">
            <v>1065.6666700000001</v>
          </cell>
          <cell r="D140">
            <v>3177.6666700000001</v>
          </cell>
          <cell r="E140">
            <v>3600.6666700000001</v>
          </cell>
          <cell r="F140">
            <v>6689.6666699999996</v>
          </cell>
          <cell r="G140">
            <v>9083.3333299999995</v>
          </cell>
        </row>
        <row r="141">
          <cell r="B141">
            <v>720.66666699999996</v>
          </cell>
          <cell r="C141">
            <v>1125.3333299999999</v>
          </cell>
          <cell r="D141">
            <v>3418</v>
          </cell>
          <cell r="E141">
            <v>3952.3333299999999</v>
          </cell>
          <cell r="F141">
            <v>7150.6666699999996</v>
          </cell>
          <cell r="G141">
            <v>9656</v>
          </cell>
        </row>
        <row r="142">
          <cell r="B142">
            <v>746.66666699999996</v>
          </cell>
          <cell r="C142">
            <v>1193</v>
          </cell>
          <cell r="D142">
            <v>3705.6666700000001</v>
          </cell>
          <cell r="E142">
            <v>4358.3333300000004</v>
          </cell>
          <cell r="F142">
            <v>7692</v>
          </cell>
          <cell r="G142">
            <v>10312.6667</v>
          </cell>
        </row>
        <row r="143">
          <cell r="B143">
            <v>926</v>
          </cell>
          <cell r="C143">
            <v>1503.3333299999999</v>
          </cell>
          <cell r="D143">
            <v>4781.6666699999996</v>
          </cell>
          <cell r="E143">
            <v>5614.6666699999996</v>
          </cell>
          <cell r="F143">
            <v>9677</v>
          </cell>
          <cell r="G143">
            <v>12969.6667</v>
          </cell>
        </row>
        <row r="144">
          <cell r="B144">
            <v>967.66666699999996</v>
          </cell>
          <cell r="C144">
            <v>1608.3333299999999</v>
          </cell>
          <cell r="D144">
            <v>5196</v>
          </cell>
          <cell r="E144">
            <v>6293.6666699999996</v>
          </cell>
          <cell r="F144">
            <v>10577</v>
          </cell>
          <cell r="G144">
            <v>14067.6667</v>
          </cell>
        </row>
        <row r="145">
          <cell r="B145">
            <v>963.66666699999996</v>
          </cell>
          <cell r="C145">
            <v>1648</v>
          </cell>
          <cell r="D145">
            <v>5543.6666699999996</v>
          </cell>
          <cell r="E145">
            <v>6658.3333300000004</v>
          </cell>
          <cell r="F145">
            <v>10975</v>
          </cell>
          <cell r="G145">
            <v>14494.6667</v>
          </cell>
        </row>
        <row r="146">
          <cell r="B146">
            <v>1074</v>
          </cell>
          <cell r="C146">
            <v>1853</v>
          </cell>
          <cell r="D146">
            <v>6196.3333300000004</v>
          </cell>
          <cell r="E146">
            <v>7700</v>
          </cell>
          <cell r="F146">
            <v>12396.3333</v>
          </cell>
          <cell r="G146">
            <v>16334.6667</v>
          </cell>
        </row>
        <row r="147">
          <cell r="B147">
            <v>1107.3333299999999</v>
          </cell>
          <cell r="C147">
            <v>1939.3333299999999</v>
          </cell>
          <cell r="D147">
            <v>6613.3333300000004</v>
          </cell>
          <cell r="E147">
            <v>8274.3333299999995</v>
          </cell>
          <cell r="F147">
            <v>13067.3333</v>
          </cell>
          <cell r="G147">
            <v>17170.666700000002</v>
          </cell>
        </row>
        <row r="148">
          <cell r="B148">
            <v>1091</v>
          </cell>
          <cell r="C148">
            <v>1943.6666700000001</v>
          </cell>
          <cell r="D148">
            <v>6680.3333300000004</v>
          </cell>
          <cell r="E148">
            <v>8496</v>
          </cell>
          <cell r="F148">
            <v>13125.3333</v>
          </cell>
          <cell r="G148">
            <v>17104.666700000002</v>
          </cell>
        </row>
        <row r="149">
          <cell r="B149">
            <v>1156.6666700000001</v>
          </cell>
          <cell r="C149">
            <v>2093</v>
          </cell>
          <cell r="D149">
            <v>7349.3333300000004</v>
          </cell>
          <cell r="E149">
            <v>9333.6666700000005</v>
          </cell>
          <cell r="F149">
            <v>14162.3333</v>
          </cell>
          <cell r="G149">
            <v>18432.666700000002</v>
          </cell>
        </row>
        <row r="150">
          <cell r="B150">
            <v>1193</v>
          </cell>
          <cell r="C150">
            <v>2205.3333299999999</v>
          </cell>
          <cell r="D150">
            <v>7832</v>
          </cell>
          <cell r="E150">
            <v>10032.6667</v>
          </cell>
          <cell r="F150">
            <v>14983</v>
          </cell>
          <cell r="G150">
            <v>19500.333299999998</v>
          </cell>
        </row>
        <row r="151">
          <cell r="B151">
            <v>1161</v>
          </cell>
          <cell r="C151">
            <v>2196.3333299999999</v>
          </cell>
          <cell r="D151">
            <v>7916</v>
          </cell>
          <cell r="E151">
            <v>10175.3333</v>
          </cell>
          <cell r="F151">
            <v>15010.6667</v>
          </cell>
          <cell r="G151">
            <v>19354.666700000002</v>
          </cell>
        </row>
        <row r="152">
          <cell r="B152">
            <v>1188</v>
          </cell>
          <cell r="C152">
            <v>2278</v>
          </cell>
          <cell r="D152">
            <v>8239.3333299999995</v>
          </cell>
          <cell r="E152">
            <v>10722</v>
          </cell>
          <cell r="F152">
            <v>15446</v>
          </cell>
          <cell r="G152">
            <v>19950.666700000002</v>
          </cell>
        </row>
        <row r="153">
          <cell r="B153">
            <v>1240.3333299999999</v>
          </cell>
          <cell r="C153">
            <v>2430.3333299999999</v>
          </cell>
          <cell r="D153">
            <v>8923.3333299999995</v>
          </cell>
          <cell r="E153">
            <v>11431.3333</v>
          </cell>
          <cell r="F153">
            <v>16216.6667</v>
          </cell>
          <cell r="G153">
            <v>20885</v>
          </cell>
        </row>
        <row r="154">
          <cell r="B154">
            <v>1290.3333299999999</v>
          </cell>
          <cell r="C154">
            <v>2549</v>
          </cell>
          <cell r="D154">
            <v>9416.3333299999995</v>
          </cell>
          <cell r="E154">
            <v>12218</v>
          </cell>
          <cell r="F154">
            <v>17110</v>
          </cell>
          <cell r="G154">
            <v>22117.666700000002</v>
          </cell>
        </row>
        <row r="155">
          <cell r="B155">
            <v>1323.6666700000001</v>
          </cell>
          <cell r="C155">
            <v>2652.3333299999999</v>
          </cell>
          <cell r="D155">
            <v>9842.6666700000005</v>
          </cell>
          <cell r="E155">
            <v>12820.6667</v>
          </cell>
          <cell r="F155">
            <v>17707.666700000002</v>
          </cell>
          <cell r="G155">
            <v>22603.666700000002</v>
          </cell>
        </row>
        <row r="156">
          <cell r="B156">
            <v>1353</v>
          </cell>
          <cell r="C156">
            <v>2737.6666700000001</v>
          </cell>
          <cell r="D156">
            <v>10234.3333</v>
          </cell>
          <cell r="E156">
            <v>13470.6667</v>
          </cell>
          <cell r="F156">
            <v>18385.333299999998</v>
          </cell>
          <cell r="G156">
            <v>23507.666700000002</v>
          </cell>
        </row>
        <row r="157">
          <cell r="B157">
            <v>1386.6666700000001</v>
          </cell>
          <cell r="C157">
            <v>2846.6666700000001</v>
          </cell>
          <cell r="D157">
            <v>10739.3333</v>
          </cell>
          <cell r="E157">
            <v>14241</v>
          </cell>
          <cell r="F157">
            <v>19217.333299999998</v>
          </cell>
          <cell r="G157">
            <v>24564.666700000002</v>
          </cell>
        </row>
        <row r="158">
          <cell r="B158">
            <v>1409.6666700000001</v>
          </cell>
          <cell r="C158">
            <v>2942.3333299999999</v>
          </cell>
          <cell r="D158">
            <v>11147</v>
          </cell>
          <cell r="E158">
            <v>14790.3333</v>
          </cell>
          <cell r="F158">
            <v>19703.333299999998</v>
          </cell>
          <cell r="G158">
            <v>25157.333299999998</v>
          </cell>
        </row>
        <row r="159">
          <cell r="B159">
            <v>1435</v>
          </cell>
          <cell r="C159">
            <v>3034.3333299999999</v>
          </cell>
          <cell r="D159">
            <v>11536.6667</v>
          </cell>
          <cell r="E159">
            <v>15361</v>
          </cell>
          <cell r="F159">
            <v>20243.333299999998</v>
          </cell>
          <cell r="G159">
            <v>25777.333299999998</v>
          </cell>
        </row>
        <row r="160">
          <cell r="B160">
            <v>1443</v>
          </cell>
          <cell r="C160">
            <v>3089</v>
          </cell>
          <cell r="D160">
            <v>11793.6667</v>
          </cell>
          <cell r="E160">
            <v>15720</v>
          </cell>
          <cell r="F160">
            <v>20506.666700000002</v>
          </cell>
          <cell r="G160">
            <v>26074.333299999998</v>
          </cell>
        </row>
        <row r="161">
          <cell r="B161">
            <v>1464</v>
          </cell>
          <cell r="C161">
            <v>3169.3333299999999</v>
          </cell>
          <cell r="D161">
            <v>12166.3333</v>
          </cell>
          <cell r="E161">
            <v>16289.3333</v>
          </cell>
          <cell r="F161">
            <v>21040</v>
          </cell>
          <cell r="G161">
            <v>26701.333299999998</v>
          </cell>
        </row>
        <row r="162">
          <cell r="B162">
            <v>1500.6666700000001</v>
          </cell>
          <cell r="C162">
            <v>3290.6666700000001</v>
          </cell>
          <cell r="D162">
            <v>12682.3333</v>
          </cell>
          <cell r="E162">
            <v>16986.666700000002</v>
          </cell>
          <cell r="F162">
            <v>21750.666700000002</v>
          </cell>
          <cell r="G162">
            <v>27568.333299999998</v>
          </cell>
        </row>
        <row r="163">
          <cell r="B163">
            <v>1517.6666700000001</v>
          </cell>
          <cell r="C163">
            <v>3365</v>
          </cell>
          <cell r="D163">
            <v>13004.3333</v>
          </cell>
          <cell r="E163">
            <v>17450.666700000002</v>
          </cell>
          <cell r="F163">
            <v>22142</v>
          </cell>
          <cell r="G163">
            <v>28014.333299999998</v>
          </cell>
        </row>
        <row r="164">
          <cell r="B164">
            <v>1533.3333299999999</v>
          </cell>
          <cell r="C164">
            <v>3435.3333299999999</v>
          </cell>
          <cell r="D164">
            <v>13302.6667</v>
          </cell>
          <cell r="E164">
            <v>17882</v>
          </cell>
          <cell r="F164">
            <v>22521</v>
          </cell>
          <cell r="G164">
            <v>28421.666700000002</v>
          </cell>
        </row>
        <row r="165">
          <cell r="B165">
            <v>1540.6666700000001</v>
          </cell>
          <cell r="C165">
            <v>3502</v>
          </cell>
          <cell r="D165">
            <v>13596.6667</v>
          </cell>
          <cell r="E165">
            <v>18315.333299999998</v>
          </cell>
          <cell r="F165">
            <v>22880.666700000002</v>
          </cell>
          <cell r="G165">
            <v>28822.333299999998</v>
          </cell>
        </row>
        <row r="166">
          <cell r="B166">
            <v>1552</v>
          </cell>
          <cell r="C166">
            <v>3552.6666700000001</v>
          </cell>
          <cell r="D166">
            <v>13823.6667</v>
          </cell>
          <cell r="E166">
            <v>18632</v>
          </cell>
          <cell r="F166">
            <v>23097.666700000002</v>
          </cell>
          <cell r="G166">
            <v>29024.666700000002</v>
          </cell>
        </row>
        <row r="167">
          <cell r="B167">
            <v>1566</v>
          </cell>
          <cell r="C167">
            <v>3615.6666700000001</v>
          </cell>
          <cell r="D167">
            <v>14080.3333</v>
          </cell>
          <cell r="E167">
            <v>19031.666700000002</v>
          </cell>
          <cell r="F167">
            <v>23408.666700000002</v>
          </cell>
          <cell r="G167">
            <v>29365</v>
          </cell>
        </row>
        <row r="168">
          <cell r="B168">
            <v>1590</v>
          </cell>
          <cell r="C168">
            <v>3717.3333299999999</v>
          </cell>
          <cell r="D168">
            <v>14507</v>
          </cell>
          <cell r="E168">
            <v>19678</v>
          </cell>
          <cell r="F168">
            <v>23975</v>
          </cell>
          <cell r="G168">
            <v>30019.666700000002</v>
          </cell>
        </row>
        <row r="169">
          <cell r="B169">
            <v>1604.6666700000001</v>
          </cell>
          <cell r="C169">
            <v>3779.3333299999999</v>
          </cell>
          <cell r="D169">
            <v>14763</v>
          </cell>
          <cell r="E169">
            <v>20107.333299999998</v>
          </cell>
          <cell r="F169">
            <v>24292.666700000002</v>
          </cell>
          <cell r="G169">
            <v>30360.333299999998</v>
          </cell>
        </row>
        <row r="170">
          <cell r="B170">
            <v>1614.6666700000001</v>
          </cell>
          <cell r="C170">
            <v>3841.3333299999999</v>
          </cell>
          <cell r="D170">
            <v>15053.6667</v>
          </cell>
          <cell r="E170">
            <v>20509.333299999998</v>
          </cell>
          <cell r="F170">
            <v>24579</v>
          </cell>
          <cell r="G170">
            <v>30685</v>
          </cell>
        </row>
        <row r="171">
          <cell r="B171">
            <v>1622.6666700000001</v>
          </cell>
          <cell r="C171">
            <v>3903.3333299999999</v>
          </cell>
          <cell r="D171">
            <v>15288.3333</v>
          </cell>
          <cell r="E171">
            <v>20866.333299999998</v>
          </cell>
          <cell r="F171">
            <v>24871.333299999998</v>
          </cell>
          <cell r="G171">
            <v>30985.666700000002</v>
          </cell>
        </row>
        <row r="172">
          <cell r="B172">
            <v>1620.3333299999999</v>
          </cell>
          <cell r="C172">
            <v>3945.6666700000001</v>
          </cell>
          <cell r="D172">
            <v>15452.3333</v>
          </cell>
          <cell r="E172">
            <v>21185.333299999998</v>
          </cell>
          <cell r="F172">
            <v>25038</v>
          </cell>
          <cell r="G172">
            <v>31160</v>
          </cell>
        </row>
        <row r="173">
          <cell r="B173">
            <v>1629.6666700000001</v>
          </cell>
          <cell r="C173">
            <v>4002</v>
          </cell>
          <cell r="D173">
            <v>15670.3333</v>
          </cell>
          <cell r="E173">
            <v>21516</v>
          </cell>
          <cell r="F173">
            <v>25293.333299999998</v>
          </cell>
          <cell r="G173">
            <v>31431.333299999998</v>
          </cell>
        </row>
        <row r="174">
          <cell r="B174">
            <v>1639.3333299999999</v>
          </cell>
          <cell r="C174">
            <v>4069.6666700000001</v>
          </cell>
          <cell r="D174">
            <v>15931.3333</v>
          </cell>
          <cell r="E174">
            <v>21890</v>
          </cell>
          <cell r="F174">
            <v>25619</v>
          </cell>
          <cell r="G174">
            <v>31752</v>
          </cell>
        </row>
        <row r="175">
          <cell r="B175">
            <v>1563</v>
          </cell>
          <cell r="C175">
            <v>3917.6666700000001</v>
          </cell>
          <cell r="D175">
            <v>15176</v>
          </cell>
          <cell r="E175">
            <v>21202.666700000002</v>
          </cell>
          <cell r="F175">
            <v>24428.666700000002</v>
          </cell>
          <cell r="G175">
            <v>30303.666700000002</v>
          </cell>
        </row>
        <row r="176">
          <cell r="B176">
            <v>1650</v>
          </cell>
          <cell r="C176">
            <v>4154.6666699999996</v>
          </cell>
          <cell r="D176">
            <v>16284</v>
          </cell>
          <cell r="E176">
            <v>22552</v>
          </cell>
          <cell r="F176">
            <v>25974.333299999998</v>
          </cell>
          <cell r="G176">
            <v>32146.666700000002</v>
          </cell>
        </row>
        <row r="177">
          <cell r="B177">
            <v>1678.6666700000001</v>
          </cell>
          <cell r="C177">
            <v>4269</v>
          </cell>
          <cell r="D177">
            <v>16696.666700000002</v>
          </cell>
          <cell r="E177">
            <v>23248</v>
          </cell>
          <cell r="F177">
            <v>26536.666700000002</v>
          </cell>
          <cell r="G177">
            <v>32835</v>
          </cell>
        </row>
        <row r="178">
          <cell r="B178">
            <v>1627</v>
          </cell>
          <cell r="C178">
            <v>4212.3333300000004</v>
          </cell>
          <cell r="D178">
            <v>16559</v>
          </cell>
          <cell r="E178">
            <v>22486.666700000002</v>
          </cell>
          <cell r="F178">
            <v>25668.666700000002</v>
          </cell>
          <cell r="G178">
            <v>31690</v>
          </cell>
        </row>
        <row r="179">
          <cell r="B179">
            <v>1680.3333299999999</v>
          </cell>
          <cell r="C179">
            <v>4327.3333300000004</v>
          </cell>
          <cell r="D179">
            <v>16921</v>
          </cell>
          <cell r="E179">
            <v>23694.666700000002</v>
          </cell>
          <cell r="F179">
            <v>26656.333299999998</v>
          </cell>
          <cell r="G179">
            <v>32955</v>
          </cell>
        </row>
        <row r="180">
          <cell r="B180">
            <v>1716.3333299999999</v>
          </cell>
          <cell r="C180">
            <v>4460.6666699999996</v>
          </cell>
          <cell r="D180">
            <v>17411.666700000002</v>
          </cell>
          <cell r="E180">
            <v>24487.333299999998</v>
          </cell>
          <cell r="F180">
            <v>27353.333299999998</v>
          </cell>
          <cell r="G180">
            <v>33810.666700000002</v>
          </cell>
        </row>
        <row r="181">
          <cell r="B181">
            <v>1724.6666700000001</v>
          </cell>
          <cell r="C181">
            <v>4513.3333300000004</v>
          </cell>
          <cell r="D181">
            <v>17605.333299999998</v>
          </cell>
          <cell r="E181">
            <v>24847.666700000002</v>
          </cell>
          <cell r="F181">
            <v>27551.666700000002</v>
          </cell>
          <cell r="G181">
            <v>34048</v>
          </cell>
        </row>
        <row r="182">
          <cell r="B182">
            <v>1732.3333299999999</v>
          </cell>
          <cell r="C182">
            <v>4556</v>
          </cell>
          <cell r="D182">
            <v>17767.666700000002</v>
          </cell>
          <cell r="E182">
            <v>25199.333299999998</v>
          </cell>
          <cell r="F182">
            <v>27741.666700000002</v>
          </cell>
          <cell r="G182">
            <v>34238.333299999998</v>
          </cell>
        </row>
        <row r="183">
          <cell r="B183">
            <v>1740.3333299999999</v>
          </cell>
          <cell r="C183">
            <v>4614.6666699999996</v>
          </cell>
          <cell r="D183">
            <v>17947.333299999998</v>
          </cell>
          <cell r="E183">
            <v>25529.333299999998</v>
          </cell>
          <cell r="F183">
            <v>27891.666700000002</v>
          </cell>
          <cell r="G183">
            <v>34411</v>
          </cell>
        </row>
        <row r="184">
          <cell r="B184">
            <v>1747</v>
          </cell>
          <cell r="C184">
            <v>4660</v>
          </cell>
          <cell r="D184">
            <v>18099.333299999998</v>
          </cell>
          <cell r="E184">
            <v>25794.333299999998</v>
          </cell>
          <cell r="F184">
            <v>28052.333299999998</v>
          </cell>
          <cell r="G184">
            <v>34576</v>
          </cell>
        </row>
        <row r="185">
          <cell r="B185">
            <v>1755.6666700000001</v>
          </cell>
          <cell r="C185">
            <v>4705.6666699999996</v>
          </cell>
          <cell r="D185">
            <v>18248.666700000002</v>
          </cell>
          <cell r="E185">
            <v>26174.666700000002</v>
          </cell>
          <cell r="F185">
            <v>28180</v>
          </cell>
          <cell r="G185">
            <v>34716.333299999998</v>
          </cell>
        </row>
        <row r="186">
          <cell r="B186">
            <v>1761</v>
          </cell>
          <cell r="C186">
            <v>4753.3333300000004</v>
          </cell>
          <cell r="D186">
            <v>18401</v>
          </cell>
          <cell r="E186">
            <v>26477</v>
          </cell>
          <cell r="F186">
            <v>28318</v>
          </cell>
          <cell r="G186">
            <v>34843.333299999998</v>
          </cell>
        </row>
        <row r="187">
          <cell r="B187">
            <v>1767.6666700000001</v>
          </cell>
          <cell r="C187">
            <v>4804.3333300000004</v>
          </cell>
          <cell r="D187">
            <v>18551.666700000002</v>
          </cell>
          <cell r="E187">
            <v>26789</v>
          </cell>
          <cell r="F187">
            <v>28448.666700000002</v>
          </cell>
          <cell r="G187">
            <v>35025.333299999998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6DC5-926C-9E4F-80E1-B4BF36761E52}">
  <dimension ref="A8:H150"/>
  <sheetViews>
    <sheetView topLeftCell="A287" zoomScale="50" workbookViewId="0">
      <selection activeCell="A8" sqref="A8"/>
    </sheetView>
  </sheetViews>
  <sheetFormatPr baseColWidth="10" defaultColWidth="11" defaultRowHeight="16"/>
  <sheetData>
    <row r="8" spans="1:8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 s="2">
        <v>0</v>
      </c>
      <c r="B9">
        <v>0</v>
      </c>
      <c r="C9">
        <v>-1.8184065302648058</v>
      </c>
      <c r="D9">
        <v>-0.22644148780209714</v>
      </c>
      <c r="E9">
        <v>1.5774836170841902</v>
      </c>
      <c r="F9">
        <v>3.3648697842793029</v>
      </c>
      <c r="G9">
        <v>0.38996376546171396</v>
      </c>
      <c r="H9">
        <v>1</v>
      </c>
    </row>
    <row r="10" spans="1:8">
      <c r="A10" s="2">
        <v>6.9444444444444441E-3</v>
      </c>
      <c r="B10">
        <v>0</v>
      </c>
      <c r="C10">
        <v>0.77854670933298187</v>
      </c>
      <c r="D10">
        <v>1.616378280900939</v>
      </c>
      <c r="E10">
        <v>4.4325259863894235</v>
      </c>
      <c r="F10">
        <v>10.467128127572114</v>
      </c>
      <c r="G10">
        <v>-1.8202726859377674</v>
      </c>
      <c r="H10">
        <v>1</v>
      </c>
    </row>
    <row r="11" spans="1:8">
      <c r="A11" s="2">
        <v>1.3888888888888888E-2</v>
      </c>
      <c r="B11">
        <v>0</v>
      </c>
      <c r="C11">
        <v>0.76535950077430071</v>
      </c>
      <c r="D11">
        <v>0.73578879868168945</v>
      </c>
      <c r="E11">
        <v>0.60187354669989734</v>
      </c>
      <c r="F11">
        <v>2.1811084648220684</v>
      </c>
      <c r="G11">
        <v>-1.8266977766199886</v>
      </c>
      <c r="H11">
        <v>1</v>
      </c>
    </row>
    <row r="12" spans="1:8">
      <c r="A12" s="2">
        <v>2.0833333333333332E-2</v>
      </c>
      <c r="B12">
        <v>0</v>
      </c>
      <c r="C12">
        <v>1.1315382608935602</v>
      </c>
      <c r="D12">
        <v>0.97678740019249244</v>
      </c>
      <c r="E12">
        <v>0.84972879147533464</v>
      </c>
      <c r="F12">
        <v>5.7756926293616688</v>
      </c>
      <c r="G12">
        <v>-4.1857009478926148</v>
      </c>
      <c r="H12">
        <v>1</v>
      </c>
    </row>
    <row r="13" spans="1:8">
      <c r="A13" s="2">
        <v>2.7777777777777776E-2</v>
      </c>
      <c r="B13">
        <v>0</v>
      </c>
      <c r="C13">
        <v>1.080477446884067</v>
      </c>
      <c r="D13">
        <v>1.0765999139299853</v>
      </c>
      <c r="E13">
        <v>0.90000552144918666</v>
      </c>
      <c r="F13">
        <v>3.4993563188891907</v>
      </c>
      <c r="G13">
        <v>-2.5428431494214898</v>
      </c>
      <c r="H13">
        <v>1</v>
      </c>
    </row>
    <row r="14" spans="1:8">
      <c r="A14" s="2">
        <v>3.4722222222222224E-2</v>
      </c>
      <c r="B14">
        <v>0</v>
      </c>
      <c r="C14">
        <v>-0.3757487059747352</v>
      </c>
      <c r="D14">
        <v>-0.27262726400021986</v>
      </c>
      <c r="E14">
        <v>-1.1910524424887281</v>
      </c>
      <c r="F14">
        <v>-4.2674315929297846</v>
      </c>
      <c r="G14">
        <v>3.1158783672172308</v>
      </c>
      <c r="H14">
        <v>1</v>
      </c>
    </row>
    <row r="15" spans="1:8">
      <c r="A15" s="2">
        <v>4.1666666666666664E-2</v>
      </c>
      <c r="B15">
        <v>0</v>
      </c>
      <c r="C15">
        <v>-0.2968765501611505</v>
      </c>
      <c r="D15">
        <v>-0.41311892669187633</v>
      </c>
      <c r="E15">
        <v>-0.61673116518126703</v>
      </c>
      <c r="F15">
        <v>-3.6132453885000309</v>
      </c>
      <c r="G15">
        <v>1.3184269952544112</v>
      </c>
      <c r="H15">
        <v>1</v>
      </c>
    </row>
    <row r="16" spans="1:8">
      <c r="A16" s="2">
        <v>4.8611111111111112E-2</v>
      </c>
      <c r="B16">
        <v>0</v>
      </c>
      <c r="C16">
        <v>-0.10100243742225787</v>
      </c>
      <c r="D16">
        <v>-8.0616677070108431E-2</v>
      </c>
      <c r="E16">
        <v>-0.36986301572437214</v>
      </c>
      <c r="F16">
        <v>-1.2857142903061225</v>
      </c>
      <c r="G16">
        <v>0.17660125852453046</v>
      </c>
      <c r="H16">
        <v>1</v>
      </c>
    </row>
    <row r="17" spans="1:8">
      <c r="A17" s="2">
        <v>5.5555555555555552E-2</v>
      </c>
      <c r="B17">
        <v>0</v>
      </c>
      <c r="C17">
        <v>-1.8934304559141385E-3</v>
      </c>
      <c r="D17">
        <v>-4.0841203624836699E-3</v>
      </c>
      <c r="E17">
        <v>-5.3615088597971941E-2</v>
      </c>
      <c r="F17">
        <v>-0.46332756655385232</v>
      </c>
      <c r="G17">
        <v>1.5632090392042802E-2</v>
      </c>
      <c r="H17">
        <v>1</v>
      </c>
    </row>
    <row r="18" spans="1:8">
      <c r="A18" s="2">
        <v>6.25E-2</v>
      </c>
      <c r="B18">
        <v>0</v>
      </c>
      <c r="C18">
        <v>1.4796584243309161E-3</v>
      </c>
      <c r="D18">
        <v>3.6969548057616368E-3</v>
      </c>
      <c r="E18">
        <v>9.8610990909330908E-3</v>
      </c>
      <c r="F18">
        <v>4.1307412764636352E-3</v>
      </c>
      <c r="G18">
        <v>-7.2124053996026991E-4</v>
      </c>
      <c r="H18">
        <v>1</v>
      </c>
    </row>
    <row r="19" spans="1:8">
      <c r="A19" s="2">
        <v>6.9444444444444434E-2</v>
      </c>
      <c r="B19">
        <v>0</v>
      </c>
      <c r="C19">
        <v>-6.0742271769278725E-2</v>
      </c>
      <c r="D19">
        <v>-2.6594587987218116E-2</v>
      </c>
      <c r="E19">
        <v>0.22383218028751048</v>
      </c>
      <c r="F19">
        <v>0.35044642967888318</v>
      </c>
      <c r="G19">
        <v>5.8369133585201488E-2</v>
      </c>
      <c r="H19">
        <v>1</v>
      </c>
    </row>
    <row r="20" spans="1:8">
      <c r="A20" s="2">
        <v>7.6388888888888895E-2</v>
      </c>
      <c r="B20">
        <v>0</v>
      </c>
      <c r="C20">
        <v>-0.1946848504613479</v>
      </c>
      <c r="D20">
        <v>-9.7303115389592826E-2</v>
      </c>
      <c r="E20">
        <v>0.19474425285003422</v>
      </c>
      <c r="F20">
        <v>0.50842868919999618</v>
      </c>
      <c r="G20">
        <v>0.12302587658051488</v>
      </c>
      <c r="H20">
        <v>1</v>
      </c>
    </row>
    <row r="21" spans="1:8">
      <c r="A21" s="2">
        <v>8.3333333333333329E-2</v>
      </c>
      <c r="B21">
        <v>0</v>
      </c>
      <c r="C21">
        <v>-0.14769567103541292</v>
      </c>
      <c r="D21">
        <v>-7.2878853004940777E-2</v>
      </c>
      <c r="E21">
        <v>0.24103289373666301</v>
      </c>
      <c r="F21">
        <v>0.54522601890826838</v>
      </c>
      <c r="G21">
        <v>0.14927076706531303</v>
      </c>
      <c r="H21">
        <v>1</v>
      </c>
    </row>
    <row r="22" spans="1:8">
      <c r="A22" s="2">
        <v>9.0277777777777776E-2</v>
      </c>
      <c r="B22">
        <v>0</v>
      </c>
      <c r="C22">
        <v>-8.792032748495017E-2</v>
      </c>
      <c r="D22">
        <v>-2.0822503160631382E-4</v>
      </c>
      <c r="E22">
        <v>0.22080283783030533</v>
      </c>
      <c r="F22">
        <v>0.60383591265919745</v>
      </c>
      <c r="G22">
        <v>0.22925740596973773</v>
      </c>
      <c r="H22">
        <v>1</v>
      </c>
    </row>
    <row r="23" spans="1:8">
      <c r="A23" s="2">
        <v>9.7222222222222224E-2</v>
      </c>
      <c r="B23">
        <v>0</v>
      </c>
      <c r="C23">
        <v>-0.184684809153425</v>
      </c>
      <c r="D23">
        <v>-0.14289075137222348</v>
      </c>
      <c r="E23">
        <v>8.7082309729561685E-2</v>
      </c>
      <c r="F23">
        <v>0.58607512309757626</v>
      </c>
      <c r="G23">
        <v>0.20600372231445524</v>
      </c>
      <c r="H23">
        <v>1</v>
      </c>
    </row>
    <row r="24" spans="1:8">
      <c r="A24" s="2">
        <v>0.10416666666666667</v>
      </c>
      <c r="B24">
        <v>0</v>
      </c>
      <c r="C24">
        <v>-0.23227876858591659</v>
      </c>
      <c r="D24">
        <v>-9.4585755155160087E-2</v>
      </c>
      <c r="E24">
        <v>-3.7532128262206588E-2</v>
      </c>
      <c r="F24">
        <v>0.56555399751900648</v>
      </c>
      <c r="G24">
        <v>0.20272329704223332</v>
      </c>
      <c r="H24">
        <v>1</v>
      </c>
    </row>
    <row r="25" spans="1:8">
      <c r="A25" s="2">
        <v>0.1111111111111111</v>
      </c>
      <c r="B25">
        <v>0</v>
      </c>
      <c r="C25">
        <v>-9.2436181861815445E-2</v>
      </c>
      <c r="D25">
        <v>-3.5877440728306234E-3</v>
      </c>
      <c r="E25">
        <v>9.7430287371037226E-3</v>
      </c>
      <c r="F25">
        <v>0.51676040412380886</v>
      </c>
      <c r="G25">
        <v>0.28916578413029109</v>
      </c>
      <c r="H25">
        <v>1</v>
      </c>
    </row>
    <row r="26" spans="1:8">
      <c r="A26" s="2">
        <v>0.11805555555555557</v>
      </c>
      <c r="B26">
        <v>0</v>
      </c>
      <c r="C26">
        <v>-8.2977208444151074E-2</v>
      </c>
      <c r="D26">
        <v>2.446729909274897E-2</v>
      </c>
      <c r="E26">
        <v>-9.5469765046502664E-3</v>
      </c>
      <c r="F26">
        <v>0.52775877253065706</v>
      </c>
      <c r="G26">
        <v>0.3703134680312215</v>
      </c>
      <c r="H26">
        <v>1</v>
      </c>
    </row>
    <row r="27" spans="1:8">
      <c r="A27" s="2">
        <v>0.125</v>
      </c>
      <c r="B27">
        <v>0</v>
      </c>
      <c r="C27">
        <v>-6.3002379142398882E-2</v>
      </c>
      <c r="D27">
        <v>5.417185554171855E-2</v>
      </c>
      <c r="E27">
        <v>3.194097901195353E-2</v>
      </c>
      <c r="F27">
        <v>0.58123853538492731</v>
      </c>
      <c r="G27">
        <v>0.47564707085572572</v>
      </c>
      <c r="H27">
        <v>1</v>
      </c>
    </row>
    <row r="28" spans="1:8">
      <c r="A28" s="2">
        <v>0.13194444444444445</v>
      </c>
      <c r="B28">
        <v>0</v>
      </c>
      <c r="C28">
        <v>-2.9676136557224227E-2</v>
      </c>
      <c r="D28">
        <v>9.7636376700528202E-2</v>
      </c>
      <c r="E28">
        <v>2.233984727812156E-2</v>
      </c>
      <c r="F28">
        <v>0.58905739119342737</v>
      </c>
      <c r="G28">
        <v>0.50221406432401505</v>
      </c>
      <c r="H28">
        <v>1</v>
      </c>
    </row>
    <row r="29" spans="1:8">
      <c r="A29" s="2">
        <v>0.1388888888888889</v>
      </c>
      <c r="B29">
        <v>0</v>
      </c>
      <c r="C29">
        <v>-3.8336843056951384E-2</v>
      </c>
      <c r="D29">
        <v>0.12034600161547103</v>
      </c>
      <c r="E29">
        <v>4.0963205147311152E-2</v>
      </c>
      <c r="F29">
        <v>0.61261073003420774</v>
      </c>
      <c r="G29">
        <v>0.55006065520803049</v>
      </c>
      <c r="H29">
        <v>1</v>
      </c>
    </row>
    <row r="30" spans="1:8">
      <c r="A30" s="2">
        <v>0.14583333333333334</v>
      </c>
      <c r="B30">
        <v>0</v>
      </c>
      <c r="C30">
        <v>-2.9506112158965675E-2</v>
      </c>
      <c r="D30">
        <v>0.14931935967523385</v>
      </c>
      <c r="E30">
        <v>5.1134892410065309E-2</v>
      </c>
      <c r="F30">
        <v>0.66075467399929189</v>
      </c>
      <c r="G30">
        <v>0.61712205701703449</v>
      </c>
      <c r="H30">
        <v>1</v>
      </c>
    </row>
    <row r="31" spans="1:8">
      <c r="A31" s="2">
        <v>0.15277777777777776</v>
      </c>
      <c r="B31">
        <v>0</v>
      </c>
      <c r="C31">
        <v>-2.8432198168132253E-2</v>
      </c>
      <c r="D31">
        <v>0.15810796266140098</v>
      </c>
      <c r="E31">
        <v>6.2341125289666961E-2</v>
      </c>
      <c r="F31">
        <v>0.70945475108292233</v>
      </c>
      <c r="G31">
        <v>0.66672842096534435</v>
      </c>
      <c r="H31">
        <v>1</v>
      </c>
    </row>
    <row r="32" spans="1:8">
      <c r="A32" s="2">
        <v>0.15972222222222224</v>
      </c>
      <c r="B32">
        <v>0</v>
      </c>
      <c r="C32">
        <v>-1.3540746125430519E-2</v>
      </c>
      <c r="D32">
        <v>0.18117025399341258</v>
      </c>
      <c r="E32">
        <v>9.047165629569287E-2</v>
      </c>
      <c r="F32">
        <v>0.72263795797261055</v>
      </c>
      <c r="G32">
        <v>0.68204919277683917</v>
      </c>
      <c r="H32">
        <v>1</v>
      </c>
    </row>
    <row r="33" spans="1:8">
      <c r="A33" s="2">
        <v>0.16666666666666666</v>
      </c>
      <c r="B33">
        <v>0</v>
      </c>
      <c r="C33">
        <v>-1.1251365848556473E-2</v>
      </c>
      <c r="D33">
        <v>0.20109563812615366</v>
      </c>
      <c r="E33">
        <v>0.10942577417018537</v>
      </c>
      <c r="F33">
        <v>0.78717052755967176</v>
      </c>
      <c r="G33">
        <v>0.70431706338970579</v>
      </c>
      <c r="H33">
        <v>1</v>
      </c>
    </row>
    <row r="34" spans="1:8">
      <c r="A34" s="2">
        <v>0.17361111111111113</v>
      </c>
      <c r="B34">
        <v>0</v>
      </c>
      <c r="C34">
        <v>-1.0436455270648106E-3</v>
      </c>
      <c r="D34">
        <v>0.21353923629683078</v>
      </c>
      <c r="E34">
        <v>0.13460173935312914</v>
      </c>
      <c r="F34">
        <v>0.80979370083112578</v>
      </c>
      <c r="G34">
        <v>0.70172349055463556</v>
      </c>
      <c r="H34">
        <v>1</v>
      </c>
    </row>
    <row r="35" spans="1:8">
      <c r="A35" s="2">
        <v>0.18055555555555555</v>
      </c>
      <c r="B35">
        <v>0</v>
      </c>
      <c r="C35">
        <v>9.421495574642608E-3</v>
      </c>
      <c r="D35">
        <v>0.2413360891049138</v>
      </c>
      <c r="E35">
        <v>0.15865882220583113</v>
      </c>
      <c r="F35">
        <v>0.85651365992416262</v>
      </c>
      <c r="G35">
        <v>0.70056864475309633</v>
      </c>
      <c r="H35">
        <v>1</v>
      </c>
    </row>
    <row r="36" spans="1:8">
      <c r="A36" s="2">
        <v>0.1875</v>
      </c>
      <c r="B36">
        <v>0</v>
      </c>
      <c r="C36">
        <v>7.7926661569117503E-3</v>
      </c>
      <c r="D36">
        <v>0.25346711054602078</v>
      </c>
      <c r="E36">
        <v>0.1834053587427584</v>
      </c>
      <c r="F36">
        <v>0.88164170500779804</v>
      </c>
      <c r="G36">
        <v>0.68050035704318246</v>
      </c>
      <c r="H36">
        <v>1</v>
      </c>
    </row>
    <row r="37" spans="1:8">
      <c r="A37" s="2">
        <v>0.19444444444444445</v>
      </c>
      <c r="B37">
        <v>0</v>
      </c>
      <c r="C37">
        <v>1.2803213691245985E-2</v>
      </c>
      <c r="D37">
        <v>0.27209433156350599</v>
      </c>
      <c r="E37">
        <v>0.20922586696723883</v>
      </c>
      <c r="F37">
        <v>0.92142181110471255</v>
      </c>
      <c r="G37">
        <v>0.66914334945623111</v>
      </c>
      <c r="H37">
        <v>1</v>
      </c>
    </row>
    <row r="38" spans="1:8">
      <c r="A38" s="2">
        <v>0.20138888888888887</v>
      </c>
      <c r="B38">
        <v>0</v>
      </c>
      <c r="C38">
        <v>1.9318091587458258E-2</v>
      </c>
      <c r="D38">
        <v>0.2890650913909662</v>
      </c>
      <c r="E38">
        <v>0.23116963842654698</v>
      </c>
      <c r="F38">
        <v>0.93823549969616338</v>
      </c>
      <c r="G38">
        <v>0.65151006320669202</v>
      </c>
      <c r="H38">
        <v>1</v>
      </c>
    </row>
    <row r="39" spans="1:8">
      <c r="A39" s="2">
        <v>0.20833333333333334</v>
      </c>
      <c r="B39">
        <v>0</v>
      </c>
      <c r="C39">
        <v>2.7211404533968673E-2</v>
      </c>
      <c r="D39">
        <v>0.29882724037174319</v>
      </c>
      <c r="E39">
        <v>0.25480007970456542</v>
      </c>
      <c r="F39">
        <v>0.94061377426880066</v>
      </c>
      <c r="G39">
        <v>0.61669404431544772</v>
      </c>
      <c r="H39">
        <v>1</v>
      </c>
    </row>
    <row r="40" spans="1:8">
      <c r="A40" s="2">
        <v>0.21527777777777779</v>
      </c>
      <c r="B40">
        <v>0</v>
      </c>
      <c r="C40">
        <v>2.8548922797559426E-2</v>
      </c>
      <c r="D40">
        <v>0.32404394405831632</v>
      </c>
      <c r="E40">
        <v>0.27584335743973992</v>
      </c>
      <c r="F40">
        <v>0.94208880790651883</v>
      </c>
      <c r="G40">
        <v>0.5853594156560652</v>
      </c>
      <c r="H40">
        <v>1</v>
      </c>
    </row>
    <row r="41" spans="1:8">
      <c r="A41" s="2">
        <v>0.22222222222222221</v>
      </c>
      <c r="B41">
        <v>0</v>
      </c>
      <c r="C41">
        <v>3.6137387285779268E-2</v>
      </c>
      <c r="D41">
        <v>0.3344008116255614</v>
      </c>
      <c r="E41">
        <v>0.29698714689628603</v>
      </c>
      <c r="F41">
        <v>0.95845225450566185</v>
      </c>
      <c r="G41">
        <v>0.56137268851789834</v>
      </c>
      <c r="H41">
        <v>1</v>
      </c>
    </row>
    <row r="42" spans="1:8">
      <c r="A42" s="2">
        <v>0.22916666666666666</v>
      </c>
      <c r="B42">
        <v>0</v>
      </c>
      <c r="C42">
        <v>4.3044052417568229E-2</v>
      </c>
      <c r="D42">
        <v>0.35087635864055522</v>
      </c>
      <c r="E42">
        <v>0.32134110588376708</v>
      </c>
      <c r="F42">
        <v>0.96481424805877392</v>
      </c>
      <c r="G42">
        <v>0.5336788410232024</v>
      </c>
      <c r="H42">
        <v>1</v>
      </c>
    </row>
    <row r="43" spans="1:8">
      <c r="A43" s="2">
        <v>0.23611111111111113</v>
      </c>
      <c r="B43">
        <v>0</v>
      </c>
      <c r="C43">
        <v>4.8348242902173467E-2</v>
      </c>
      <c r="D43">
        <v>0.3668892086111975</v>
      </c>
      <c r="E43">
        <v>0.34594229496385248</v>
      </c>
      <c r="F43">
        <v>0.98366684442889196</v>
      </c>
      <c r="G43">
        <v>0.51780287090298038</v>
      </c>
      <c r="H43">
        <v>1</v>
      </c>
    </row>
    <row r="44" spans="1:8">
      <c r="A44" s="2">
        <v>0.24305555555555555</v>
      </c>
      <c r="B44">
        <v>0</v>
      </c>
      <c r="C44">
        <v>5.3124032629783768E-2</v>
      </c>
      <c r="D44">
        <v>0.3775462968119318</v>
      </c>
      <c r="E44">
        <v>0.36278981964696116</v>
      </c>
      <c r="F44">
        <v>0.95431683220288432</v>
      </c>
      <c r="G44">
        <v>0.47770338276368418</v>
      </c>
      <c r="H44">
        <v>1</v>
      </c>
    </row>
    <row r="45" spans="1:8">
      <c r="A45" s="2">
        <v>0.25</v>
      </c>
      <c r="B45">
        <v>0</v>
      </c>
      <c r="C45">
        <v>5.5961936019525475E-2</v>
      </c>
      <c r="D45">
        <v>0.38714087374345524</v>
      </c>
      <c r="E45">
        <v>0.37825993863690782</v>
      </c>
      <c r="F45">
        <v>0.94251001946851232</v>
      </c>
      <c r="G45">
        <v>0.45054720300071482</v>
      </c>
      <c r="H45">
        <v>1</v>
      </c>
    </row>
    <row r="46" spans="1:8">
      <c r="A46" s="2">
        <v>0.25694444444444448</v>
      </c>
      <c r="B46">
        <v>0</v>
      </c>
      <c r="C46">
        <v>6.1238771087075754E-2</v>
      </c>
      <c r="D46">
        <v>0.40192718727415794</v>
      </c>
      <c r="E46">
        <v>0.40035489279110059</v>
      </c>
      <c r="F46">
        <v>0.93558334888708261</v>
      </c>
      <c r="G46">
        <v>0.4338873017873407</v>
      </c>
      <c r="H46">
        <v>1</v>
      </c>
    </row>
    <row r="47" spans="1:8">
      <c r="A47" s="2">
        <v>0.2638888888888889</v>
      </c>
      <c r="B47">
        <v>0</v>
      </c>
      <c r="C47">
        <v>6.501922096358731E-2</v>
      </c>
      <c r="D47">
        <v>0.41504356418208349</v>
      </c>
      <c r="E47">
        <v>0.41540685504831837</v>
      </c>
      <c r="F47">
        <v>0.92174215424705197</v>
      </c>
      <c r="G47">
        <v>0.40814382190258408</v>
      </c>
      <c r="H47">
        <v>1</v>
      </c>
    </row>
    <row r="48" spans="1:8">
      <c r="A48" s="2">
        <v>0.27083333333333331</v>
      </c>
      <c r="B48">
        <v>0</v>
      </c>
      <c r="C48">
        <v>5.8784229146516272E-2</v>
      </c>
      <c r="D48">
        <v>0.49110904135467925</v>
      </c>
      <c r="E48">
        <v>0.45996114801471721</v>
      </c>
      <c r="F48">
        <v>1.0155179712435853</v>
      </c>
      <c r="G48">
        <v>0.38845080410519539</v>
      </c>
      <c r="H48">
        <v>1</v>
      </c>
    </row>
    <row r="49" spans="1:8">
      <c r="A49" s="2">
        <v>0.27777777777777779</v>
      </c>
      <c r="B49">
        <v>0</v>
      </c>
      <c r="C49">
        <v>7.2818232661820165E-2</v>
      </c>
      <c r="D49">
        <v>0.43595803657493093</v>
      </c>
      <c r="E49">
        <v>0.4422612512434449</v>
      </c>
      <c r="F49">
        <v>0.88560612567549069</v>
      </c>
      <c r="G49">
        <v>0.37173972804361399</v>
      </c>
      <c r="H49">
        <v>1</v>
      </c>
    </row>
    <row r="50" spans="1:8">
      <c r="A50" s="2">
        <v>0.28472222222222221</v>
      </c>
      <c r="B50">
        <v>0</v>
      </c>
      <c r="C50">
        <v>7.4773044900867919E-2</v>
      </c>
      <c r="D50">
        <v>0.42979851496738392</v>
      </c>
      <c r="E50">
        <v>0.42786229334111009</v>
      </c>
      <c r="F50">
        <v>0.8111102711095981</v>
      </c>
      <c r="G50">
        <v>0.31624587718955</v>
      </c>
      <c r="H50">
        <v>1</v>
      </c>
    </row>
    <row r="51" spans="1:8">
      <c r="A51" s="2">
        <v>0.29166666666666669</v>
      </c>
      <c r="B51">
        <v>0</v>
      </c>
      <c r="C51">
        <v>7.785384459039156E-2</v>
      </c>
      <c r="D51">
        <v>0.45052039747746625</v>
      </c>
      <c r="E51">
        <v>0.45458132244873806</v>
      </c>
      <c r="F51">
        <v>0.83373057235864834</v>
      </c>
      <c r="G51">
        <v>0.33215402310951742</v>
      </c>
      <c r="H51">
        <v>1</v>
      </c>
    </row>
    <row r="52" spans="1:8">
      <c r="A52" s="2">
        <v>0.2986111111111111</v>
      </c>
      <c r="B52">
        <v>0</v>
      </c>
      <c r="C52">
        <v>7.883207550926695E-2</v>
      </c>
      <c r="D52">
        <v>0.45827589485430709</v>
      </c>
      <c r="E52">
        <v>0.45884905402631637</v>
      </c>
      <c r="F52">
        <v>0.81273731798842586</v>
      </c>
      <c r="G52">
        <v>0.31786915710855207</v>
      </c>
      <c r="H52">
        <v>1</v>
      </c>
    </row>
    <row r="53" spans="1:8">
      <c r="A53" s="2">
        <v>0.30555555555555552</v>
      </c>
      <c r="B53">
        <v>0</v>
      </c>
      <c r="C53">
        <v>8.3339717180462028E-2</v>
      </c>
      <c r="D53">
        <v>0.46683692053495168</v>
      </c>
      <c r="E53">
        <v>0.44626552209089598</v>
      </c>
      <c r="F53">
        <v>0.75792093413441641</v>
      </c>
      <c r="G53">
        <v>0.30260566553368318</v>
      </c>
      <c r="H53">
        <v>1</v>
      </c>
    </row>
    <row r="54" spans="1:8">
      <c r="A54" s="2">
        <v>0.3125</v>
      </c>
      <c r="B54">
        <v>0</v>
      </c>
      <c r="C54">
        <v>8.8044893333898658E-2</v>
      </c>
      <c r="D54">
        <v>0.49035407935235698</v>
      </c>
      <c r="E54">
        <v>0.49086274117828449</v>
      </c>
      <c r="F54">
        <v>0.81486304381772612</v>
      </c>
      <c r="G54">
        <v>0.31691061557389377</v>
      </c>
      <c r="H54">
        <v>1</v>
      </c>
    </row>
    <row r="55" spans="1:8">
      <c r="A55" s="2">
        <v>0.31944444444444448</v>
      </c>
      <c r="B55">
        <v>0</v>
      </c>
      <c r="C55">
        <v>8.7629959185387712E-2</v>
      </c>
      <c r="D55">
        <v>0.47596832446660126</v>
      </c>
      <c r="E55">
        <v>0.46995925656184728</v>
      </c>
      <c r="F55">
        <v>0.74346630292248961</v>
      </c>
      <c r="G55">
        <v>0.28215042770206777</v>
      </c>
      <c r="H55">
        <v>1</v>
      </c>
    </row>
    <row r="56" spans="1:8">
      <c r="A56" s="2">
        <v>0.3263888888888889</v>
      </c>
      <c r="B56">
        <v>0</v>
      </c>
      <c r="C56">
        <v>9.1065871627039927E-2</v>
      </c>
      <c r="D56">
        <v>0.47498075232302372</v>
      </c>
      <c r="E56">
        <v>0.44849656973705432</v>
      </c>
      <c r="F56">
        <v>0.68868996675093819</v>
      </c>
      <c r="G56">
        <v>0.26205639644637507</v>
      </c>
      <c r="H56">
        <v>1</v>
      </c>
    </row>
    <row r="57" spans="1:8">
      <c r="A57" s="2">
        <v>0.33333333333333331</v>
      </c>
      <c r="B57">
        <v>0</v>
      </c>
      <c r="C57">
        <v>9.4708759961472599E-2</v>
      </c>
      <c r="D57">
        <v>0.47345593972162736</v>
      </c>
      <c r="E57">
        <v>0.47055336884562032</v>
      </c>
      <c r="F57">
        <v>0.70170204961656646</v>
      </c>
      <c r="G57">
        <v>0.25802787788770376</v>
      </c>
      <c r="H57">
        <v>1</v>
      </c>
    </row>
    <row r="58" spans="1:8">
      <c r="A58" s="2">
        <v>0.34027777777777773</v>
      </c>
      <c r="B58">
        <v>0</v>
      </c>
      <c r="C58">
        <v>9.3263612963995129E-2</v>
      </c>
      <c r="D58">
        <v>0.47124784862486507</v>
      </c>
      <c r="E58">
        <v>0.44507961070853408</v>
      </c>
      <c r="F58">
        <v>0.64110575616103116</v>
      </c>
      <c r="G58">
        <v>0.23834194732461952</v>
      </c>
      <c r="H58">
        <v>1</v>
      </c>
    </row>
    <row r="59" spans="1:8">
      <c r="A59" s="2">
        <v>0.34722222222222227</v>
      </c>
      <c r="B59">
        <v>0</v>
      </c>
      <c r="C59">
        <v>9.8320867005373902E-2</v>
      </c>
      <c r="D59">
        <v>0.49513094682997333</v>
      </c>
      <c r="E59">
        <v>0.47155498696531323</v>
      </c>
      <c r="F59">
        <v>0.66183999537322125</v>
      </c>
      <c r="G59">
        <v>0.24633104352737231</v>
      </c>
      <c r="H59">
        <v>1</v>
      </c>
    </row>
    <row r="60" spans="1:8">
      <c r="A60" s="2">
        <v>0.35416666666666669</v>
      </c>
      <c r="B60">
        <v>0</v>
      </c>
      <c r="C60">
        <v>0.1045017217608278</v>
      </c>
      <c r="D60">
        <v>0.53029693598621053</v>
      </c>
      <c r="E60">
        <v>0.48364334622000293</v>
      </c>
      <c r="F60">
        <v>0.66243874474838782</v>
      </c>
      <c r="G60">
        <v>0.23738937469736804</v>
      </c>
      <c r="H60">
        <v>1</v>
      </c>
    </row>
    <row r="61" spans="1:8">
      <c r="A61" s="2">
        <v>0.3611111111111111</v>
      </c>
      <c r="B61">
        <v>0</v>
      </c>
      <c r="C61">
        <v>0.10191288322087408</v>
      </c>
      <c r="D61">
        <v>0.50601319836270686</v>
      </c>
      <c r="E61">
        <v>0.48303134550870619</v>
      </c>
      <c r="F61">
        <v>0.65419054057042869</v>
      </c>
      <c r="G61">
        <v>0.22875334581921003</v>
      </c>
      <c r="H61">
        <v>1</v>
      </c>
    </row>
    <row r="62" spans="1:8">
      <c r="A62" s="2">
        <v>0.36805555555555558</v>
      </c>
      <c r="B62">
        <v>0</v>
      </c>
      <c r="C62">
        <v>0.1008351830730589</v>
      </c>
      <c r="D62">
        <v>0.48330230828053655</v>
      </c>
      <c r="E62">
        <v>0.45544607780656127</v>
      </c>
      <c r="F62">
        <v>0.59228630850284159</v>
      </c>
      <c r="G62">
        <v>0.22002671649989894</v>
      </c>
      <c r="H62">
        <v>1</v>
      </c>
    </row>
    <row r="63" spans="1:8">
      <c r="A63" s="2">
        <v>0.375</v>
      </c>
      <c r="B63">
        <v>0</v>
      </c>
      <c r="C63">
        <v>0.10330455957944952</v>
      </c>
      <c r="D63">
        <v>0.48363142158023059</v>
      </c>
      <c r="E63">
        <v>0.4542148853267986</v>
      </c>
      <c r="F63">
        <v>0.57354653635332464</v>
      </c>
      <c r="G63">
        <v>0.2147575460978855</v>
      </c>
      <c r="H63">
        <v>1</v>
      </c>
    </row>
    <row r="64" spans="1:8">
      <c r="A64" s="2">
        <v>0.38194444444444442</v>
      </c>
      <c r="B64">
        <v>0</v>
      </c>
      <c r="C64">
        <v>0.10470081606273197</v>
      </c>
      <c r="D64">
        <v>0.48379212043248876</v>
      </c>
      <c r="E64">
        <v>0.45205996103529006</v>
      </c>
      <c r="F64">
        <v>0.55877895795196297</v>
      </c>
      <c r="G64">
        <v>0.20886387660633149</v>
      </c>
      <c r="H64">
        <v>1</v>
      </c>
    </row>
    <row r="65" spans="1:8">
      <c r="A65" s="2">
        <v>0.3888888888888889</v>
      </c>
      <c r="B65">
        <v>0</v>
      </c>
      <c r="C65">
        <v>0.10721567528867471</v>
      </c>
      <c r="D65">
        <v>0.49112728227477448</v>
      </c>
      <c r="E65">
        <v>0.45681997854343559</v>
      </c>
      <c r="F65">
        <v>0.55285914292270288</v>
      </c>
      <c r="G65">
        <v>0.20837550407376065</v>
      </c>
      <c r="H65">
        <v>1</v>
      </c>
    </row>
    <row r="66" spans="1:8">
      <c r="A66" s="2">
        <v>0.39583333333333331</v>
      </c>
      <c r="B66">
        <v>0</v>
      </c>
      <c r="C66">
        <v>0.10679132912329484</v>
      </c>
      <c r="D66">
        <v>0.48265704756609035</v>
      </c>
      <c r="E66">
        <v>0.44629596936172633</v>
      </c>
      <c r="F66">
        <v>0.5269865948628657</v>
      </c>
      <c r="G66">
        <v>0.19887919421728514</v>
      </c>
      <c r="H66">
        <v>1</v>
      </c>
    </row>
    <row r="67" spans="1:8">
      <c r="A67" s="2">
        <v>0.40277777777777773</v>
      </c>
      <c r="B67">
        <v>0</v>
      </c>
      <c r="C67">
        <v>0.10717329968111396</v>
      </c>
      <c r="D67">
        <v>0.47665113340336318</v>
      </c>
      <c r="E67">
        <v>0.44015396695641285</v>
      </c>
      <c r="F67">
        <v>0.50853048153158775</v>
      </c>
      <c r="G67">
        <v>0.19244152938898598</v>
      </c>
      <c r="H67">
        <v>1</v>
      </c>
    </row>
    <row r="68" spans="1:8">
      <c r="A68" s="2">
        <v>0.40972222222222227</v>
      </c>
      <c r="B68">
        <v>0</v>
      </c>
      <c r="C68">
        <v>0.10904067583515409</v>
      </c>
      <c r="D68">
        <v>0.47483783446967731</v>
      </c>
      <c r="E68">
        <v>0.43575406712306319</v>
      </c>
      <c r="F68">
        <v>0.49377642621297219</v>
      </c>
      <c r="G68">
        <v>0.18792396010888171</v>
      </c>
      <c r="H68">
        <v>1</v>
      </c>
    </row>
    <row r="69" spans="1:8">
      <c r="A69" s="2">
        <v>0.41666666666666669</v>
      </c>
      <c r="B69">
        <v>0</v>
      </c>
      <c r="C69">
        <v>0.1101954435882893</v>
      </c>
      <c r="D69">
        <v>0.472508971643256</v>
      </c>
      <c r="E69">
        <v>0.43224836613118517</v>
      </c>
      <c r="F69">
        <v>0.48163206333235725</v>
      </c>
      <c r="G69">
        <v>0.1839432420149805</v>
      </c>
      <c r="H69">
        <v>1</v>
      </c>
    </row>
    <row r="70" spans="1:8">
      <c r="A70" s="2">
        <v>0.4236111111111111</v>
      </c>
      <c r="B70">
        <v>0</v>
      </c>
      <c r="C70">
        <v>0.1103808331707551</v>
      </c>
      <c r="D70">
        <v>0.46546902198751994</v>
      </c>
      <c r="E70">
        <v>0.42613921620368639</v>
      </c>
      <c r="F70">
        <v>0.46604102365122452</v>
      </c>
      <c r="G70">
        <v>0.17931977658708009</v>
      </c>
      <c r="H70">
        <v>1</v>
      </c>
    </row>
    <row r="71" spans="1:8">
      <c r="A71" s="2">
        <v>0.43055555555555558</v>
      </c>
      <c r="B71">
        <v>0</v>
      </c>
      <c r="C71">
        <v>0.11236625127161273</v>
      </c>
      <c r="D71">
        <v>0.46449299581835823</v>
      </c>
      <c r="E71">
        <v>0.42442920862837319</v>
      </c>
      <c r="F71">
        <v>0.45565297439304786</v>
      </c>
      <c r="G71">
        <v>0.17702970511208188</v>
      </c>
      <c r="H71">
        <v>1</v>
      </c>
    </row>
    <row r="72" spans="1:8">
      <c r="A72" s="2">
        <v>0.4375</v>
      </c>
      <c r="B72">
        <v>0</v>
      </c>
      <c r="C72">
        <v>0.11248909905595077</v>
      </c>
      <c r="D72">
        <v>0.46173992824759386</v>
      </c>
      <c r="E72">
        <v>0.42059910023008606</v>
      </c>
      <c r="F72">
        <v>0.44287441808102485</v>
      </c>
      <c r="G72">
        <v>0.17275119574118919</v>
      </c>
      <c r="H72">
        <v>1</v>
      </c>
    </row>
    <row r="73" spans="1:8">
      <c r="A73" s="2">
        <v>0.44444444444444442</v>
      </c>
      <c r="B73">
        <v>0</v>
      </c>
      <c r="C73">
        <v>0.11395783979870797</v>
      </c>
      <c r="D73">
        <v>0.45702161962801846</v>
      </c>
      <c r="E73">
        <v>0.41733272542806049</v>
      </c>
      <c r="F73">
        <v>0.43065174123010258</v>
      </c>
      <c r="G73">
        <v>0.169009091500089</v>
      </c>
      <c r="H73">
        <v>1</v>
      </c>
    </row>
    <row r="74" spans="1:8">
      <c r="A74" s="2">
        <v>0.4513888888888889</v>
      </c>
      <c r="B74">
        <v>0</v>
      </c>
      <c r="C74">
        <v>0.11401438106770825</v>
      </c>
      <c r="D74">
        <v>0.45209146403152939</v>
      </c>
      <c r="E74">
        <v>0.41461026274732715</v>
      </c>
      <c r="F74">
        <v>0.41978086520133456</v>
      </c>
      <c r="G74">
        <v>0.1655635892377843</v>
      </c>
      <c r="H74">
        <v>1</v>
      </c>
    </row>
    <row r="75" spans="1:8">
      <c r="A75" s="2">
        <v>0.45833333333333331</v>
      </c>
      <c r="B75">
        <v>0</v>
      </c>
      <c r="C75">
        <v>0.1147626169417023</v>
      </c>
      <c r="D75">
        <v>0.44970982577951563</v>
      </c>
      <c r="E75">
        <v>0.41062051269281363</v>
      </c>
      <c r="F75">
        <v>0.40893447230588853</v>
      </c>
      <c r="G75">
        <v>0.1627652860162109</v>
      </c>
      <c r="H75">
        <v>1</v>
      </c>
    </row>
    <row r="76" spans="1:8">
      <c r="A76" s="2">
        <v>0.46527777777777773</v>
      </c>
      <c r="B76">
        <v>0</v>
      </c>
      <c r="C76">
        <v>0.11504361848896122</v>
      </c>
      <c r="D76">
        <v>0.44424067716952564</v>
      </c>
      <c r="E76">
        <v>0.40558489750161952</v>
      </c>
      <c r="F76">
        <v>0.39764349877617339</v>
      </c>
      <c r="G76">
        <v>0.15876036400508625</v>
      </c>
      <c r="H76">
        <v>1</v>
      </c>
    </row>
    <row r="77" spans="1:8">
      <c r="A77" s="2">
        <v>0.47222222222222227</v>
      </c>
      <c r="B77">
        <v>0</v>
      </c>
      <c r="C77">
        <v>0.11614443639899175</v>
      </c>
      <c r="D77">
        <v>0.44047842758618971</v>
      </c>
      <c r="E77">
        <v>0.4021486337406957</v>
      </c>
      <c r="F77">
        <v>0.38782971025847707</v>
      </c>
      <c r="G77">
        <v>0.1558850591292322</v>
      </c>
      <c r="H77">
        <v>1</v>
      </c>
    </row>
    <row r="78" spans="1:8">
      <c r="A78" s="2">
        <v>0.47916666666666669</v>
      </c>
      <c r="B78">
        <v>0</v>
      </c>
      <c r="C78">
        <v>0.11721909427447179</v>
      </c>
      <c r="D78">
        <v>0.43579001281880664</v>
      </c>
      <c r="E78">
        <v>0.39916659677390998</v>
      </c>
      <c r="F78">
        <v>0.3783210404491455</v>
      </c>
      <c r="G78">
        <v>0.15339246036808957</v>
      </c>
      <c r="H78">
        <v>1</v>
      </c>
    </row>
    <row r="79" spans="1:8">
      <c r="A79" s="2">
        <v>0.4861111111111111</v>
      </c>
      <c r="B79">
        <v>0</v>
      </c>
      <c r="C79">
        <v>0.11726199173810246</v>
      </c>
      <c r="D79">
        <v>0.43321414341470543</v>
      </c>
      <c r="E79">
        <v>0.3952925482747055</v>
      </c>
      <c r="F79">
        <v>0.3690000090129848</v>
      </c>
      <c r="G79">
        <v>0.14998794451504405</v>
      </c>
      <c r="H79">
        <v>1</v>
      </c>
    </row>
    <row r="80" spans="1:8">
      <c r="A80" s="2">
        <v>0.49305555555555558</v>
      </c>
      <c r="B80">
        <v>0</v>
      </c>
      <c r="C80">
        <v>0.10901111549503108</v>
      </c>
      <c r="D80">
        <v>0.38964466796656611</v>
      </c>
      <c r="E80">
        <v>0.36723121326981162</v>
      </c>
      <c r="F80">
        <v>0.33079698800068252</v>
      </c>
      <c r="G80">
        <v>0.13601442294741711</v>
      </c>
      <c r="H80">
        <v>1</v>
      </c>
    </row>
    <row r="81" spans="1:8">
      <c r="A81" s="2">
        <v>0.5</v>
      </c>
      <c r="B81">
        <v>0</v>
      </c>
      <c r="C81">
        <v>0.11811632244964583</v>
      </c>
      <c r="D81">
        <v>0.42681340204387341</v>
      </c>
      <c r="E81">
        <v>0.39286006303640486</v>
      </c>
      <c r="F81">
        <v>0.35122650106201131</v>
      </c>
      <c r="G81">
        <v>0.1450875017432936</v>
      </c>
      <c r="H81">
        <v>1</v>
      </c>
    </row>
    <row r="82" spans="1:8">
      <c r="A82" s="2">
        <v>0.50694444444444442</v>
      </c>
      <c r="B82">
        <v>0</v>
      </c>
      <c r="C82">
        <v>0.11876696638982195</v>
      </c>
      <c r="D82">
        <v>0.42266429653288057</v>
      </c>
      <c r="E82">
        <v>0.39040956662582232</v>
      </c>
      <c r="F82">
        <v>0.34443947278396181</v>
      </c>
      <c r="G82">
        <v>0.14268451085661471</v>
      </c>
      <c r="H82">
        <v>1</v>
      </c>
    </row>
    <row r="83" spans="1:8">
      <c r="A83" s="2">
        <v>0.51388888888888895</v>
      </c>
      <c r="B83">
        <v>0</v>
      </c>
      <c r="C83">
        <v>0.12181976289081291</v>
      </c>
      <c r="D83">
        <v>0.42539352973928157</v>
      </c>
      <c r="E83">
        <v>0.3855952591351971</v>
      </c>
      <c r="F83">
        <v>0.34033118270043072</v>
      </c>
      <c r="G83">
        <v>0.14244813563354192</v>
      </c>
      <c r="H83">
        <v>1</v>
      </c>
    </row>
    <row r="84" spans="1:8">
      <c r="A84" s="2">
        <v>0.52083333333333337</v>
      </c>
      <c r="B84">
        <v>0</v>
      </c>
      <c r="C84">
        <v>0.1197444502449731</v>
      </c>
      <c r="D84">
        <v>0.42083214746306447</v>
      </c>
      <c r="E84">
        <v>0.38894453073992047</v>
      </c>
      <c r="F84">
        <v>0.33393356968624804</v>
      </c>
      <c r="G84">
        <v>0.14022321047306086</v>
      </c>
      <c r="H84">
        <v>1</v>
      </c>
    </row>
    <row r="85" spans="1:8">
      <c r="A85" s="2">
        <v>0.52777777777777779</v>
      </c>
      <c r="B85">
        <v>0</v>
      </c>
      <c r="C85">
        <v>0.11940831678758131</v>
      </c>
      <c r="D85">
        <v>0.41209891873448545</v>
      </c>
      <c r="E85">
        <v>0.38249895653307392</v>
      </c>
      <c r="F85">
        <v>0.32446317352178233</v>
      </c>
      <c r="G85">
        <v>0.13601464741484015</v>
      </c>
      <c r="H85">
        <v>1</v>
      </c>
    </row>
    <row r="86" spans="1:8">
      <c r="A86" s="2">
        <v>0.53472222222222221</v>
      </c>
      <c r="B86">
        <v>0</v>
      </c>
      <c r="C86">
        <v>0.11965444455808782</v>
      </c>
      <c r="D86">
        <v>0.41046608087177838</v>
      </c>
      <c r="E86">
        <v>0.38037723212105068</v>
      </c>
      <c r="F86">
        <v>0.31829531572996367</v>
      </c>
      <c r="G86">
        <v>0.13439015929427536</v>
      </c>
      <c r="H86">
        <v>1</v>
      </c>
    </row>
    <row r="87" spans="1:8">
      <c r="A87" s="2">
        <v>0.54166666666666663</v>
      </c>
      <c r="B87">
        <v>0</v>
      </c>
      <c r="C87">
        <v>0.12081295397618474</v>
      </c>
      <c r="D87">
        <v>0.40816514202682336</v>
      </c>
      <c r="E87">
        <v>0.37844567124070844</v>
      </c>
      <c r="F87">
        <v>0.31269420810230986</v>
      </c>
      <c r="G87">
        <v>0.13270509393875979</v>
      </c>
      <c r="H87">
        <v>1</v>
      </c>
    </row>
    <row r="88" spans="1:8">
      <c r="A88" s="2">
        <v>0.54861111111111105</v>
      </c>
      <c r="B88">
        <v>0</v>
      </c>
      <c r="C88">
        <v>0.12041023505851003</v>
      </c>
      <c r="D88">
        <v>0.40562631167983426</v>
      </c>
      <c r="E88">
        <v>0.37705315759903663</v>
      </c>
      <c r="F88">
        <v>0.30673736284178832</v>
      </c>
      <c r="G88">
        <v>0.13049552773134096</v>
      </c>
      <c r="H88">
        <v>1</v>
      </c>
    </row>
    <row r="89" spans="1:8">
      <c r="A89" s="2">
        <v>0.55555555555555558</v>
      </c>
      <c r="B89">
        <v>0</v>
      </c>
      <c r="C89">
        <v>0.121253985619016</v>
      </c>
      <c r="D89">
        <v>0.4034112418297443</v>
      </c>
      <c r="E89">
        <v>0.37461285587031234</v>
      </c>
      <c r="F89">
        <v>0.30189618518816302</v>
      </c>
      <c r="G89">
        <v>0.12889750213784543</v>
      </c>
      <c r="H89">
        <v>1</v>
      </c>
    </row>
    <row r="90" spans="1:8">
      <c r="A90" s="2">
        <v>0.5625</v>
      </c>
      <c r="B90">
        <v>0</v>
      </c>
      <c r="C90">
        <v>0.12180081977780652</v>
      </c>
      <c r="D90">
        <v>0.40307099981913547</v>
      </c>
      <c r="E90">
        <v>0.37492811895491562</v>
      </c>
      <c r="F90">
        <v>0.29732367896883349</v>
      </c>
      <c r="G90">
        <v>0.1269647524608174</v>
      </c>
      <c r="H90">
        <v>1</v>
      </c>
    </row>
    <row r="91" spans="1:8">
      <c r="A91" s="2">
        <v>0.56944444444444442</v>
      </c>
      <c r="B91">
        <v>0</v>
      </c>
      <c r="C91">
        <v>0.12194619319917202</v>
      </c>
      <c r="D91">
        <v>0.39888195352114619</v>
      </c>
      <c r="E91">
        <v>0.37381528490040394</v>
      </c>
      <c r="F91">
        <v>0.29221534529928123</v>
      </c>
      <c r="G91">
        <v>0.12474650586463669</v>
      </c>
      <c r="H91">
        <v>1</v>
      </c>
    </row>
    <row r="92" spans="1:8">
      <c r="A92" s="2">
        <v>0.57638888888888895</v>
      </c>
      <c r="B92">
        <v>0</v>
      </c>
      <c r="C92">
        <v>0.12272785928439818</v>
      </c>
      <c r="D92">
        <v>0.39682742906516272</v>
      </c>
      <c r="E92">
        <v>0.37290486235752068</v>
      </c>
      <c r="F92">
        <v>0.28815997982286301</v>
      </c>
      <c r="G92">
        <v>0.12343200019880088</v>
      </c>
      <c r="H92">
        <v>1</v>
      </c>
    </row>
    <row r="93" spans="1:8">
      <c r="A93" s="2">
        <v>0.58333333333333337</v>
      </c>
      <c r="B93">
        <v>0</v>
      </c>
      <c r="C93">
        <v>0.1232817505253266</v>
      </c>
      <c r="D93">
        <v>0.39592171901316453</v>
      </c>
      <c r="E93">
        <v>0.37252986772995189</v>
      </c>
      <c r="F93">
        <v>0.28447675067731298</v>
      </c>
      <c r="G93">
        <v>0.12209793929446749</v>
      </c>
      <c r="H93">
        <v>1</v>
      </c>
    </row>
    <row r="94" spans="1:8">
      <c r="A94" s="2">
        <v>0.59027777777777779</v>
      </c>
      <c r="B94">
        <v>0</v>
      </c>
      <c r="C94">
        <v>0.12439690311193007</v>
      </c>
      <c r="D94">
        <v>0.39306823508928429</v>
      </c>
      <c r="E94">
        <v>0.37236491226455226</v>
      </c>
      <c r="F94">
        <v>0.28026091706347966</v>
      </c>
      <c r="G94">
        <v>0.12067792062618871</v>
      </c>
      <c r="H94">
        <v>1</v>
      </c>
    </row>
    <row r="95" spans="1:8">
      <c r="A95" s="2">
        <v>0.59722222222222221</v>
      </c>
      <c r="B95">
        <v>0</v>
      </c>
      <c r="C95">
        <v>0.12333849567087679</v>
      </c>
      <c r="D95">
        <v>0.39177180067807371</v>
      </c>
      <c r="E95">
        <v>0.37068017211294174</v>
      </c>
      <c r="F95">
        <v>0.27609565617759363</v>
      </c>
      <c r="G95">
        <v>0.11933106823720596</v>
      </c>
      <c r="H95">
        <v>1</v>
      </c>
    </row>
    <row r="96" spans="1:8">
      <c r="A96" s="2">
        <v>0.60416666666666663</v>
      </c>
      <c r="B96">
        <v>0</v>
      </c>
      <c r="C96">
        <v>0.12880807139961128</v>
      </c>
      <c r="D96">
        <v>0.40805611536136177</v>
      </c>
      <c r="E96">
        <v>0.38999627229323447</v>
      </c>
      <c r="F96">
        <v>0.28819304101022208</v>
      </c>
      <c r="G96">
        <v>0.12906311101416748</v>
      </c>
      <c r="H96">
        <v>1</v>
      </c>
    </row>
    <row r="97" spans="1:8">
      <c r="A97" s="2">
        <v>0.61111111111111105</v>
      </c>
      <c r="B97">
        <v>0</v>
      </c>
      <c r="C97">
        <v>0.12530870782682682</v>
      </c>
      <c r="D97">
        <v>0.38919695562883022</v>
      </c>
      <c r="E97">
        <v>0.37186596778489833</v>
      </c>
      <c r="F97">
        <v>0.27074470775686399</v>
      </c>
      <c r="G97">
        <v>0.11736247354179061</v>
      </c>
      <c r="H97">
        <v>1</v>
      </c>
    </row>
    <row r="98" spans="1:8">
      <c r="A98" s="2">
        <v>0.61805555555555558</v>
      </c>
      <c r="B98">
        <v>0</v>
      </c>
      <c r="C98">
        <v>0.12552891558157042</v>
      </c>
      <c r="D98">
        <v>0.38741252161868173</v>
      </c>
      <c r="E98">
        <v>0.36972729960995243</v>
      </c>
      <c r="F98">
        <v>0.26756753919531651</v>
      </c>
      <c r="G98">
        <v>0.1165077275054522</v>
      </c>
      <c r="H98">
        <v>1</v>
      </c>
    </row>
    <row r="99" spans="1:8">
      <c r="A99" s="2">
        <v>0.625</v>
      </c>
      <c r="B99">
        <v>0</v>
      </c>
      <c r="C99">
        <v>0.12633837571910447</v>
      </c>
      <c r="D99">
        <v>0.38645245022056612</v>
      </c>
      <c r="E99">
        <v>0.37106801005401557</v>
      </c>
      <c r="F99">
        <v>0.26526489242513651</v>
      </c>
      <c r="G99">
        <v>0.11559600344510265</v>
      </c>
      <c r="H99">
        <v>1</v>
      </c>
    </row>
    <row r="100" spans="1:8">
      <c r="A100" s="2">
        <v>0.63194444444444442</v>
      </c>
      <c r="B100">
        <v>0</v>
      </c>
      <c r="C100">
        <v>0.12645546037699218</v>
      </c>
      <c r="D100">
        <v>0.3857642609468882</v>
      </c>
      <c r="E100">
        <v>0.36993491335473128</v>
      </c>
      <c r="F100">
        <v>0.26267497548979168</v>
      </c>
      <c r="G100">
        <v>0.11467081980512107</v>
      </c>
      <c r="H100">
        <v>1</v>
      </c>
    </row>
    <row r="101" spans="1:8">
      <c r="A101" s="2">
        <v>0.63888888888888895</v>
      </c>
      <c r="B101">
        <v>0</v>
      </c>
      <c r="C101">
        <v>0.12814956201542677</v>
      </c>
      <c r="D101">
        <v>0.38466446101218121</v>
      </c>
      <c r="E101">
        <v>0.36955562202258641</v>
      </c>
      <c r="F101">
        <v>0.26019036244379568</v>
      </c>
      <c r="G101">
        <v>0.11395121081280707</v>
      </c>
      <c r="H101">
        <v>1</v>
      </c>
    </row>
    <row r="102" spans="1:8">
      <c r="A102" s="2">
        <v>0.64583333333333337</v>
      </c>
      <c r="B102">
        <v>0</v>
      </c>
      <c r="C102">
        <v>0.12836719540280561</v>
      </c>
      <c r="D102">
        <v>0.3829155097819919</v>
      </c>
      <c r="E102">
        <v>0.36908713249145902</v>
      </c>
      <c r="F102">
        <v>0.25824508198570495</v>
      </c>
      <c r="G102">
        <v>0.11307843646489926</v>
      </c>
      <c r="H102">
        <v>1</v>
      </c>
    </row>
    <row r="103" spans="1:8">
      <c r="A103" s="2">
        <v>0.65277777777777779</v>
      </c>
      <c r="B103">
        <v>0</v>
      </c>
      <c r="C103">
        <v>0.12891220223424366</v>
      </c>
      <c r="D103">
        <v>0.40217352593566597</v>
      </c>
      <c r="E103">
        <v>0.35735026135963199</v>
      </c>
      <c r="F103">
        <v>0.2447453148621421</v>
      </c>
      <c r="G103">
        <v>0.11412253155764819</v>
      </c>
      <c r="H103">
        <v>1</v>
      </c>
    </row>
    <row r="104" spans="1:8">
      <c r="A104" s="2">
        <v>0.65972222222222221</v>
      </c>
      <c r="B104">
        <v>0</v>
      </c>
      <c r="C104">
        <v>0.13077226014778934</v>
      </c>
      <c r="D104">
        <v>0.38855650231147459</v>
      </c>
      <c r="E104">
        <v>0.37510301875128388</v>
      </c>
      <c r="F104">
        <v>0.25932207983199906</v>
      </c>
      <c r="G104">
        <v>0.115920276107164</v>
      </c>
      <c r="H104">
        <v>1</v>
      </c>
    </row>
    <row r="105" spans="1:8">
      <c r="A105" s="2">
        <v>0.66666666666666663</v>
      </c>
      <c r="B105">
        <v>0</v>
      </c>
      <c r="C105">
        <v>0.13120349534380468</v>
      </c>
      <c r="D105">
        <v>0.38331402240097512</v>
      </c>
      <c r="E105">
        <v>0.36958435861635314</v>
      </c>
      <c r="F105">
        <v>0.25336233430282368</v>
      </c>
      <c r="G105">
        <v>0.11148511123012927</v>
      </c>
      <c r="H105">
        <v>1</v>
      </c>
    </row>
    <row r="106" spans="1:8">
      <c r="A106" s="2">
        <v>0.67361111111111116</v>
      </c>
      <c r="B106">
        <v>0</v>
      </c>
      <c r="C106">
        <v>0.13176813873041715</v>
      </c>
      <c r="D106">
        <v>0.38266801612338608</v>
      </c>
      <c r="E106">
        <v>0.36920542247463572</v>
      </c>
      <c r="F106">
        <v>0.25110107935735632</v>
      </c>
      <c r="G106">
        <v>0.11062331151814633</v>
      </c>
      <c r="H106">
        <v>1</v>
      </c>
    </row>
    <row r="107" spans="1:8">
      <c r="A107" s="2">
        <v>0.68055555555555547</v>
      </c>
      <c r="B107">
        <v>0</v>
      </c>
      <c r="C107">
        <v>0.13186850511275297</v>
      </c>
      <c r="D107">
        <v>0.38271735313740535</v>
      </c>
      <c r="E107">
        <v>0.36867088672611553</v>
      </c>
      <c r="F107">
        <v>0.25004351211332471</v>
      </c>
      <c r="G107">
        <v>0.11083249760570794</v>
      </c>
      <c r="H107">
        <v>1</v>
      </c>
    </row>
    <row r="108" spans="1:8">
      <c r="A108" s="2">
        <v>0.6875</v>
      </c>
      <c r="B108">
        <v>0</v>
      </c>
      <c r="C108">
        <v>0.13255320940668397</v>
      </c>
      <c r="D108">
        <v>0.38283231735739282</v>
      </c>
      <c r="E108">
        <v>0.36814225506837922</v>
      </c>
      <c r="F108">
        <v>0.24841071869945797</v>
      </c>
      <c r="G108">
        <v>0.10968080668950396</v>
      </c>
      <c r="H108">
        <v>1</v>
      </c>
    </row>
    <row r="109" spans="1:8">
      <c r="A109" s="2">
        <v>0.69444444444444453</v>
      </c>
      <c r="B109">
        <v>0</v>
      </c>
      <c r="C109">
        <v>0.13369853997909828</v>
      </c>
      <c r="D109">
        <v>0.38348318075585985</v>
      </c>
      <c r="E109">
        <v>0.36877457351591786</v>
      </c>
      <c r="F109">
        <v>0.24736116180744858</v>
      </c>
      <c r="G109">
        <v>0.10930066275291886</v>
      </c>
      <c r="H109">
        <v>1</v>
      </c>
    </row>
    <row r="110" spans="1:8">
      <c r="A110" s="2">
        <v>0.70138888888888884</v>
      </c>
      <c r="B110">
        <v>0</v>
      </c>
      <c r="C110">
        <v>0.1341730495550893</v>
      </c>
      <c r="D110">
        <v>0.38430335620114781</v>
      </c>
      <c r="E110">
        <v>0.36876933740008083</v>
      </c>
      <c r="F110">
        <v>0.24613299570135805</v>
      </c>
      <c r="G110">
        <v>0.10865637785346208</v>
      </c>
      <c r="H110">
        <v>1</v>
      </c>
    </row>
    <row r="111" spans="1:8">
      <c r="A111" s="2">
        <v>0.70833333333333337</v>
      </c>
      <c r="B111">
        <v>0</v>
      </c>
      <c r="C111">
        <v>0.13542884658208157</v>
      </c>
      <c r="D111">
        <v>0.38640927914084527</v>
      </c>
      <c r="E111">
        <v>0.37025871239842867</v>
      </c>
      <c r="F111">
        <v>0.24543681611937287</v>
      </c>
      <c r="G111">
        <v>0.10804106126864599</v>
      </c>
      <c r="H111">
        <v>1</v>
      </c>
    </row>
    <row r="112" spans="1:8">
      <c r="A112" s="2">
        <v>0.71527777777777779</v>
      </c>
      <c r="B112">
        <v>0</v>
      </c>
      <c r="C112">
        <v>0.13555355846622927</v>
      </c>
      <c r="D112">
        <v>0.38714226918279138</v>
      </c>
      <c r="E112">
        <v>0.37032322022934078</v>
      </c>
      <c r="F112">
        <v>0.24445867838283342</v>
      </c>
      <c r="G112">
        <v>0.10781271840338462</v>
      </c>
      <c r="H112">
        <v>1</v>
      </c>
    </row>
    <row r="113" spans="1:8">
      <c r="A113" s="2">
        <v>0.72222222222222221</v>
      </c>
      <c r="B113">
        <v>0</v>
      </c>
      <c r="C113">
        <v>0.13634798365220951</v>
      </c>
      <c r="D113">
        <v>0.38684532746230499</v>
      </c>
      <c r="E113">
        <v>0.37021631670306354</v>
      </c>
      <c r="F113">
        <v>0.2436803906734514</v>
      </c>
      <c r="G113">
        <v>0.10760003565465942</v>
      </c>
      <c r="H113">
        <v>1</v>
      </c>
    </row>
    <row r="114" spans="1:8">
      <c r="A114" s="2">
        <v>0.72916666666666663</v>
      </c>
      <c r="B114">
        <v>0</v>
      </c>
      <c r="C114">
        <v>0.13719631401397886</v>
      </c>
      <c r="D114">
        <v>0.38744611919904942</v>
      </c>
      <c r="E114">
        <v>0.37035078686947903</v>
      </c>
      <c r="F114">
        <v>0.24181770234835373</v>
      </c>
      <c r="G114">
        <v>0.10682902721896888</v>
      </c>
      <c r="H114">
        <v>1</v>
      </c>
    </row>
    <row r="115" spans="1:8">
      <c r="A115" s="2">
        <v>0.73611111111111116</v>
      </c>
      <c r="B115">
        <v>0</v>
      </c>
      <c r="C115">
        <v>0.13784889494555014</v>
      </c>
      <c r="D115">
        <v>0.38770931389198449</v>
      </c>
      <c r="E115">
        <v>0.3700656667786405</v>
      </c>
      <c r="F115">
        <v>0.24103397065850188</v>
      </c>
      <c r="G115">
        <v>0.10610070521743069</v>
      </c>
      <c r="H115">
        <v>1</v>
      </c>
    </row>
    <row r="116" spans="1:8">
      <c r="A116" s="2">
        <v>0.74305555555555547</v>
      </c>
      <c r="B116">
        <v>0</v>
      </c>
      <c r="C116">
        <v>0.13740129528277584</v>
      </c>
      <c r="D116">
        <v>0.38299653192285815</v>
      </c>
      <c r="E116">
        <v>0.3632451887382262</v>
      </c>
      <c r="F116">
        <v>0.23586163988775241</v>
      </c>
      <c r="G116">
        <v>0.10406653824386748</v>
      </c>
      <c r="H116">
        <v>1</v>
      </c>
    </row>
    <row r="117" spans="1:8">
      <c r="A117" s="2">
        <v>0.75</v>
      </c>
      <c r="B117">
        <v>0</v>
      </c>
      <c r="C117">
        <v>0.1395416758890245</v>
      </c>
      <c r="D117">
        <v>0.3888453005264827</v>
      </c>
      <c r="E117">
        <v>0.36985420958273013</v>
      </c>
      <c r="F117">
        <v>0.23958880780393421</v>
      </c>
      <c r="G117">
        <v>0.10554066082206258</v>
      </c>
      <c r="H117">
        <v>1</v>
      </c>
    </row>
    <row r="118" spans="1:8">
      <c r="A118" s="2">
        <v>0.75694444444444453</v>
      </c>
      <c r="B118">
        <v>0</v>
      </c>
      <c r="C118">
        <v>0.13983898910247705</v>
      </c>
      <c r="D118">
        <v>0.38789655358304886</v>
      </c>
      <c r="E118">
        <v>0.36823185987742657</v>
      </c>
      <c r="F118">
        <v>0.23752176211396531</v>
      </c>
      <c r="G118">
        <v>0.10414256103139469</v>
      </c>
      <c r="H118">
        <v>1</v>
      </c>
    </row>
    <row r="119" spans="1:8">
      <c r="A119" s="2">
        <v>0.76388888888888884</v>
      </c>
      <c r="B119">
        <v>0</v>
      </c>
      <c r="C119">
        <v>7.6393513633560894E-2</v>
      </c>
      <c r="D119">
        <v>0.21240184544510696</v>
      </c>
      <c r="E119">
        <v>0.20190915939529594</v>
      </c>
      <c r="F119">
        <v>0.13089693034591621</v>
      </c>
      <c r="G119">
        <v>5.9424614760009174E-2</v>
      </c>
      <c r="H119">
        <v>1</v>
      </c>
    </row>
    <row r="120" spans="1:8">
      <c r="A120" s="2">
        <v>0.77083333333333337</v>
      </c>
      <c r="B120">
        <v>0</v>
      </c>
      <c r="C120">
        <v>0.14113000479804172</v>
      </c>
      <c r="D120">
        <v>0.38904591780776632</v>
      </c>
      <c r="E120">
        <v>0.36959309362810427</v>
      </c>
      <c r="F120">
        <v>0.23785399318685105</v>
      </c>
      <c r="G120">
        <v>0.10407113340728734</v>
      </c>
      <c r="H120">
        <v>1</v>
      </c>
    </row>
    <row r="121" spans="1:8">
      <c r="A121" s="2">
        <v>0.77777777777777779</v>
      </c>
      <c r="B121">
        <v>0</v>
      </c>
      <c r="C121">
        <v>0.14142819871279608</v>
      </c>
      <c r="D121">
        <v>0.38919568239778507</v>
      </c>
      <c r="E121">
        <v>0.36940892085572052</v>
      </c>
      <c r="F121">
        <v>0.23759200100113406</v>
      </c>
      <c r="G121">
        <v>0.1038321439415074</v>
      </c>
      <c r="H121">
        <v>1</v>
      </c>
    </row>
    <row r="122" spans="1:8">
      <c r="A122" s="2">
        <v>0.78472222222222221</v>
      </c>
      <c r="B122">
        <v>0</v>
      </c>
      <c r="C122">
        <v>0.14178998728339259</v>
      </c>
      <c r="D122">
        <v>0.39091629392557381</v>
      </c>
      <c r="E122">
        <v>0.37023769800865719</v>
      </c>
      <c r="F122">
        <v>0.23750056188784233</v>
      </c>
      <c r="G122">
        <v>0.10359380666319651</v>
      </c>
      <c r="H122">
        <v>1</v>
      </c>
    </row>
    <row r="123" spans="1:8">
      <c r="A123" s="2">
        <v>0.79166666666666663</v>
      </c>
      <c r="B123">
        <v>0</v>
      </c>
      <c r="C123">
        <v>0.14329930146775355</v>
      </c>
      <c r="D123">
        <v>0.39073835282347247</v>
      </c>
      <c r="E123">
        <v>0.36959437875098089</v>
      </c>
      <c r="F123">
        <v>0.23699434005960471</v>
      </c>
      <c r="G123">
        <v>0.10305922731621514</v>
      </c>
      <c r="H123">
        <v>1</v>
      </c>
    </row>
    <row r="124" spans="1:8">
      <c r="A124" s="2">
        <v>0.79861111111111116</v>
      </c>
      <c r="B124">
        <v>0</v>
      </c>
      <c r="C124">
        <v>0.14401543721497689</v>
      </c>
      <c r="D124">
        <v>0.39293966520100632</v>
      </c>
      <c r="E124">
        <v>0.36951820936920515</v>
      </c>
      <c r="F124">
        <v>0.2374159767911706</v>
      </c>
      <c r="G124">
        <v>0.10317542142218958</v>
      </c>
      <c r="H124">
        <v>1</v>
      </c>
    </row>
    <row r="125" spans="1:8">
      <c r="A125" s="2">
        <v>0.80555555555555547</v>
      </c>
      <c r="B125">
        <v>0</v>
      </c>
      <c r="C125">
        <v>0.14477845992649185</v>
      </c>
      <c r="D125">
        <v>0.39376736683252628</v>
      </c>
      <c r="E125">
        <v>0.36853159903062171</v>
      </c>
      <c r="F125">
        <v>0.23724537020514902</v>
      </c>
      <c r="G125">
        <v>0.102885270049221</v>
      </c>
      <c r="H125">
        <v>1</v>
      </c>
    </row>
    <row r="126" spans="1:8">
      <c r="A126" s="2">
        <v>0.8125</v>
      </c>
      <c r="B126">
        <v>0</v>
      </c>
      <c r="C126">
        <v>0.14563910770893787</v>
      </c>
      <c r="D126">
        <v>0.3951040547456689</v>
      </c>
      <c r="E126">
        <v>0.36990419528537233</v>
      </c>
      <c r="F126">
        <v>0.23745887277096697</v>
      </c>
      <c r="G126">
        <v>0.10282601296384515</v>
      </c>
      <c r="H126">
        <v>1</v>
      </c>
    </row>
    <row r="127" spans="1:8">
      <c r="A127" s="2">
        <v>0.81944444444444453</v>
      </c>
      <c r="B127">
        <v>0</v>
      </c>
      <c r="C127">
        <v>0.14631790679379628</v>
      </c>
      <c r="D127">
        <v>0.39689727880964898</v>
      </c>
      <c r="E127">
        <v>0.37126246092788917</v>
      </c>
      <c r="F127">
        <v>0.23788649417195232</v>
      </c>
      <c r="G127">
        <v>0.10328459378424754</v>
      </c>
      <c r="H127">
        <v>1</v>
      </c>
    </row>
    <row r="128" spans="1:8">
      <c r="A128" s="2">
        <v>0.82638888888888884</v>
      </c>
      <c r="B128">
        <v>0</v>
      </c>
      <c r="C128">
        <v>0.14720703497258944</v>
      </c>
      <c r="D128">
        <v>0.39963518339770659</v>
      </c>
      <c r="E128">
        <v>0.37247860025851293</v>
      </c>
      <c r="F128">
        <v>0.23816866021008529</v>
      </c>
      <c r="G128">
        <v>0.10345326314082524</v>
      </c>
      <c r="H128">
        <v>1</v>
      </c>
    </row>
    <row r="129" spans="1:8">
      <c r="A129" s="2">
        <v>0.83333333333333337</v>
      </c>
      <c r="B129">
        <v>0</v>
      </c>
      <c r="C129">
        <v>0.14793447842122354</v>
      </c>
      <c r="D129">
        <v>0.4007134961182543</v>
      </c>
      <c r="E129">
        <v>0.37371501521072742</v>
      </c>
      <c r="F129">
        <v>0.23868398543545927</v>
      </c>
      <c r="G129">
        <v>0.10325767214896489</v>
      </c>
      <c r="H129">
        <v>1</v>
      </c>
    </row>
    <row r="130" spans="1:8">
      <c r="A130" s="2">
        <v>0.84027777777777779</v>
      </c>
      <c r="B130">
        <v>0</v>
      </c>
      <c r="C130">
        <v>0.14835804945855943</v>
      </c>
      <c r="D130">
        <v>0.40247225346977189</v>
      </c>
      <c r="E130">
        <v>0.3745159412956659</v>
      </c>
      <c r="F130">
        <v>0.23893242975286247</v>
      </c>
      <c r="G130">
        <v>0.10395449600276734</v>
      </c>
      <c r="H130">
        <v>1</v>
      </c>
    </row>
    <row r="131" spans="1:8">
      <c r="A131" s="2">
        <v>0.84722222222222221</v>
      </c>
      <c r="B131">
        <v>0</v>
      </c>
      <c r="C131">
        <v>0.14912367005053526</v>
      </c>
      <c r="D131">
        <v>0.40463132804584845</v>
      </c>
      <c r="E131">
        <v>0.37644243178345121</v>
      </c>
      <c r="F131">
        <v>0.23966508256693297</v>
      </c>
      <c r="G131">
        <v>0.1041207787209046</v>
      </c>
      <c r="H131">
        <v>1</v>
      </c>
    </row>
    <row r="132" spans="1:8">
      <c r="A132" s="2">
        <v>0.85416666666666663</v>
      </c>
      <c r="B132">
        <v>0</v>
      </c>
      <c r="C132">
        <v>0.15010330899068741</v>
      </c>
      <c r="D132">
        <v>0.40604269218634259</v>
      </c>
      <c r="E132">
        <v>0.37707970412012803</v>
      </c>
      <c r="F132">
        <v>0.24009443663720878</v>
      </c>
      <c r="G132">
        <v>0.10425282964375002</v>
      </c>
      <c r="H132">
        <v>1</v>
      </c>
    </row>
    <row r="133" spans="1:8">
      <c r="A133" s="2">
        <v>0.86111111111111116</v>
      </c>
      <c r="B133">
        <v>0</v>
      </c>
      <c r="C133">
        <v>0.15034441498990589</v>
      </c>
      <c r="D133">
        <v>0.40697752193716763</v>
      </c>
      <c r="E133">
        <v>0.37648711485391539</v>
      </c>
      <c r="F133">
        <v>0.24111757612039705</v>
      </c>
      <c r="G133">
        <v>0.10474750613241368</v>
      </c>
      <c r="H133">
        <v>1</v>
      </c>
    </row>
    <row r="134" spans="1:8">
      <c r="A134" s="2">
        <v>0.86805555555555547</v>
      </c>
      <c r="B134">
        <v>0</v>
      </c>
      <c r="C134">
        <v>0.15112429849429121</v>
      </c>
      <c r="D134">
        <v>0.40672038394515303</v>
      </c>
      <c r="E134">
        <v>0.37739474758333286</v>
      </c>
      <c r="F134">
        <v>0.24094042034523117</v>
      </c>
      <c r="G134">
        <v>0.10481454556652677</v>
      </c>
      <c r="H134">
        <v>1</v>
      </c>
    </row>
    <row r="135" spans="1:8">
      <c r="A135" s="2">
        <v>0.875</v>
      </c>
      <c r="B135">
        <v>0</v>
      </c>
      <c r="C135">
        <v>0.15210858341084296</v>
      </c>
      <c r="D135">
        <v>0.40855967387842118</v>
      </c>
      <c r="E135">
        <v>0.37874035634363729</v>
      </c>
      <c r="F135">
        <v>0.24218648821166877</v>
      </c>
      <c r="G135">
        <v>0.10535773757589847</v>
      </c>
      <c r="H135">
        <v>1</v>
      </c>
    </row>
    <row r="136" spans="1:8">
      <c r="A136" s="2">
        <v>0.88194444444444453</v>
      </c>
      <c r="B136">
        <v>0</v>
      </c>
      <c r="C136">
        <v>0.15313921428340521</v>
      </c>
      <c r="D136">
        <v>0.41013183688020499</v>
      </c>
      <c r="E136">
        <v>0.3796878364448934</v>
      </c>
      <c r="F136">
        <v>0.24283307833513151</v>
      </c>
      <c r="G136">
        <v>0.10608024036295935</v>
      </c>
      <c r="H136">
        <v>1</v>
      </c>
    </row>
    <row r="137" spans="1:8">
      <c r="A137" s="2">
        <v>0.88888888888888884</v>
      </c>
      <c r="B137">
        <v>0</v>
      </c>
      <c r="C137">
        <v>0.1535592537351485</v>
      </c>
      <c r="D137">
        <v>0.41059017162727351</v>
      </c>
      <c r="E137">
        <v>0.38001604543271295</v>
      </c>
      <c r="F137">
        <v>0.24313724648040183</v>
      </c>
      <c r="G137">
        <v>0.10604450989722669</v>
      </c>
      <c r="H137">
        <v>1</v>
      </c>
    </row>
    <row r="138" spans="1:8">
      <c r="A138" s="2">
        <v>0.89583333333333337</v>
      </c>
      <c r="B138">
        <v>0</v>
      </c>
      <c r="C138">
        <v>0.15438631316979565</v>
      </c>
      <c r="D138">
        <v>0.41147366841700284</v>
      </c>
      <c r="E138">
        <v>0.38065713272107954</v>
      </c>
      <c r="F138">
        <v>0.24374998877765197</v>
      </c>
      <c r="G138">
        <v>0.10682469660007</v>
      </c>
      <c r="H138">
        <v>1</v>
      </c>
    </row>
    <row r="139" spans="1:8">
      <c r="A139" s="2">
        <v>0.90277777777777779</v>
      </c>
      <c r="B139">
        <v>0</v>
      </c>
      <c r="C139">
        <v>0.15524215847652212</v>
      </c>
      <c r="D139">
        <v>0.412647256036274</v>
      </c>
      <c r="E139">
        <v>0.38084017547095084</v>
      </c>
      <c r="F139">
        <v>0.24387643277470636</v>
      </c>
      <c r="G139">
        <v>0.10681603387124558</v>
      </c>
      <c r="H139">
        <v>1</v>
      </c>
    </row>
    <row r="140" spans="1:8">
      <c r="A140" s="2">
        <v>0.90972222222222221</v>
      </c>
      <c r="B140">
        <v>0</v>
      </c>
      <c r="C140">
        <v>0.15566941325546427</v>
      </c>
      <c r="D140">
        <v>0.41275047774446272</v>
      </c>
      <c r="E140">
        <v>0.38187084027907131</v>
      </c>
      <c r="F140">
        <v>0.24418650202244332</v>
      </c>
      <c r="G140">
        <v>0.10715393893303923</v>
      </c>
      <c r="H140">
        <v>1</v>
      </c>
    </row>
    <row r="141" spans="1:8">
      <c r="A141" s="2">
        <v>0.91666666666666663</v>
      </c>
      <c r="B141">
        <v>0</v>
      </c>
      <c r="C141">
        <v>0.15572635326014314</v>
      </c>
      <c r="D141">
        <v>0.41368877057033004</v>
      </c>
      <c r="E141">
        <v>0.38218046296156083</v>
      </c>
      <c r="F141">
        <v>0.24535381626246353</v>
      </c>
      <c r="G141">
        <v>0.10761769307450841</v>
      </c>
      <c r="H141">
        <v>1</v>
      </c>
    </row>
    <row r="142" spans="1:8">
      <c r="A142" s="2">
        <v>0.92361111111111116</v>
      </c>
      <c r="B142">
        <v>0</v>
      </c>
      <c r="C142">
        <v>0.15657870999895129</v>
      </c>
      <c r="D142">
        <v>0.41492594213160361</v>
      </c>
      <c r="E142">
        <v>0.38261285395308398</v>
      </c>
      <c r="F142">
        <v>0.24622081244398314</v>
      </c>
      <c r="G142">
        <v>0.1075748817677457</v>
      </c>
      <c r="H142">
        <v>1</v>
      </c>
    </row>
    <row r="143" spans="1:8">
      <c r="A143" s="2">
        <v>0.93055555555555547</v>
      </c>
      <c r="B143">
        <v>0</v>
      </c>
      <c r="C143">
        <v>0.15828360892032595</v>
      </c>
      <c r="D143">
        <v>0.41963887382679138</v>
      </c>
      <c r="E143">
        <v>0.38538454791195037</v>
      </c>
      <c r="F143">
        <v>0.24732422675323004</v>
      </c>
      <c r="G143">
        <v>0.10766211319763157</v>
      </c>
      <c r="H143">
        <v>1</v>
      </c>
    </row>
    <row r="144" spans="1:8">
      <c r="A144" s="2">
        <v>0.9375</v>
      </c>
      <c r="B144">
        <v>0</v>
      </c>
      <c r="C144">
        <v>0.15774722255027476</v>
      </c>
      <c r="D144">
        <v>0.41826782199183754</v>
      </c>
      <c r="E144">
        <v>0.38524728614290393</v>
      </c>
      <c r="F144">
        <v>0.24784033951364814</v>
      </c>
      <c r="G144">
        <v>0.10802195681987058</v>
      </c>
      <c r="H144">
        <v>1</v>
      </c>
    </row>
    <row r="145" spans="1:8">
      <c r="A145" s="2">
        <v>0.94444444444444453</v>
      </c>
      <c r="B145">
        <v>0</v>
      </c>
      <c r="C145">
        <v>0.15762209676737979</v>
      </c>
      <c r="D145">
        <v>0.41838752939963791</v>
      </c>
      <c r="E145">
        <v>0.3857431335040799</v>
      </c>
      <c r="F145">
        <v>0.24842453818695492</v>
      </c>
      <c r="G145">
        <v>0.10773188776969383</v>
      </c>
      <c r="H145">
        <v>1</v>
      </c>
    </row>
    <row r="146" spans="1:8">
      <c r="A146" s="2">
        <v>0.95138888888888884</v>
      </c>
      <c r="B146">
        <v>0</v>
      </c>
      <c r="C146">
        <v>0.15758230976060486</v>
      </c>
      <c r="D146">
        <v>0.41997688314585752</v>
      </c>
      <c r="E146">
        <v>0.38686595101004068</v>
      </c>
      <c r="F146">
        <v>0.24928978025666224</v>
      </c>
      <c r="G146">
        <v>0.10776828697099018</v>
      </c>
      <c r="H146">
        <v>1</v>
      </c>
    </row>
    <row r="147" spans="1:8">
      <c r="A147" s="2">
        <v>0.95833333333333337</v>
      </c>
      <c r="B147">
        <v>0</v>
      </c>
      <c r="C147">
        <v>0.1573557501668347</v>
      </c>
      <c r="D147">
        <v>0.42102074729869016</v>
      </c>
      <c r="E147">
        <v>0.38716920267682337</v>
      </c>
      <c r="F147">
        <v>0.2496757373500107</v>
      </c>
      <c r="G147">
        <v>0.10810372047318001</v>
      </c>
      <c r="H147">
        <v>1</v>
      </c>
    </row>
    <row r="148" spans="1:8">
      <c r="A148" s="2">
        <v>0.96527777777777779</v>
      </c>
      <c r="B148">
        <v>0</v>
      </c>
      <c r="C148">
        <v>0.15755890785831192</v>
      </c>
      <c r="D148">
        <v>0.42304008891093547</v>
      </c>
      <c r="E148">
        <v>0.38846155732592969</v>
      </c>
      <c r="F148">
        <v>0.25015298618313764</v>
      </c>
      <c r="G148">
        <v>0.10844541502921361</v>
      </c>
      <c r="H148">
        <v>1</v>
      </c>
    </row>
    <row r="149" spans="1:8">
      <c r="A149" s="2">
        <v>0.97222222222222221</v>
      </c>
      <c r="B149">
        <v>0</v>
      </c>
      <c r="C149">
        <v>0.15815484818098921</v>
      </c>
      <c r="D149">
        <v>0.42256448567416027</v>
      </c>
      <c r="E149">
        <v>0.3882023214960979</v>
      </c>
      <c r="F149">
        <v>0.25029239030401479</v>
      </c>
      <c r="G149">
        <v>0.1085668175024343</v>
      </c>
      <c r="H149">
        <v>1</v>
      </c>
    </row>
    <row r="150" spans="1:8">
      <c r="A150" s="2">
        <v>0.97916666666666663</v>
      </c>
      <c r="B150">
        <v>0</v>
      </c>
      <c r="C150">
        <v>0.15866916542105611</v>
      </c>
      <c r="D150">
        <v>0.42459029470054688</v>
      </c>
      <c r="E150">
        <v>0.38914919990748587</v>
      </c>
      <c r="F150">
        <v>0.25096445709893467</v>
      </c>
      <c r="G150">
        <v>0.10897687642480912</v>
      </c>
      <c r="H1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E94A-362D-1345-ACC3-28F05E67960D}">
  <dimension ref="A3:CN299"/>
  <sheetViews>
    <sheetView topLeftCell="X5" zoomScale="50" workbookViewId="0">
      <selection activeCell="CV30" sqref="CV30"/>
    </sheetView>
  </sheetViews>
  <sheetFormatPr baseColWidth="10" defaultColWidth="11" defaultRowHeight="16"/>
  <sheetData>
    <row r="3" spans="1:92">
      <c r="V3" t="s">
        <v>79</v>
      </c>
    </row>
    <row r="6" spans="1:92">
      <c r="A6" t="s">
        <v>22</v>
      </c>
      <c r="V6" t="s">
        <v>23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  <c r="AH6" t="s">
        <v>23</v>
      </c>
      <c r="AI6" t="s">
        <v>23</v>
      </c>
      <c r="AJ6" t="s">
        <v>23</v>
      </c>
      <c r="AK6" t="s">
        <v>23</v>
      </c>
      <c r="AL6" t="s">
        <v>23</v>
      </c>
      <c r="AM6" t="s">
        <v>23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24</v>
      </c>
    </row>
    <row r="7" spans="1:92">
      <c r="V7">
        <v>0</v>
      </c>
      <c r="W7">
        <v>0</v>
      </c>
      <c r="X7">
        <v>0</v>
      </c>
      <c r="Y7">
        <v>0.1</v>
      </c>
      <c r="Z7">
        <v>0.1</v>
      </c>
      <c r="AA7">
        <v>0.1</v>
      </c>
      <c r="AB7">
        <v>0.5</v>
      </c>
      <c r="AC7">
        <v>0.5</v>
      </c>
      <c r="AD7">
        <v>0.5</v>
      </c>
      <c r="AE7">
        <v>2</v>
      </c>
      <c r="AF7">
        <v>2</v>
      </c>
      <c r="AG7">
        <v>2</v>
      </c>
      <c r="AH7">
        <v>4</v>
      </c>
      <c r="AI7">
        <v>4</v>
      </c>
      <c r="AJ7">
        <v>4</v>
      </c>
      <c r="AK7">
        <v>8</v>
      </c>
      <c r="AL7">
        <v>8</v>
      </c>
      <c r="AM7">
        <v>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</v>
      </c>
      <c r="AU7">
        <v>0.1</v>
      </c>
      <c r="AV7">
        <v>0.1</v>
      </c>
      <c r="AW7">
        <v>0.5</v>
      </c>
      <c r="AX7">
        <v>0.5</v>
      </c>
      <c r="AY7">
        <v>0.5</v>
      </c>
      <c r="AZ7">
        <v>2</v>
      </c>
      <c r="BA7">
        <v>2</v>
      </c>
      <c r="BB7">
        <v>2</v>
      </c>
      <c r="BC7">
        <v>4</v>
      </c>
      <c r="BD7">
        <v>4</v>
      </c>
      <c r="BE7">
        <v>4</v>
      </c>
      <c r="BF7">
        <v>8</v>
      </c>
      <c r="BG7">
        <v>8</v>
      </c>
      <c r="BH7">
        <v>8</v>
      </c>
      <c r="BI7" t="s">
        <v>25</v>
      </c>
      <c r="BJ7" t="s">
        <v>25</v>
      </c>
      <c r="BK7" t="s">
        <v>25</v>
      </c>
      <c r="BL7" t="s">
        <v>20</v>
      </c>
      <c r="BM7" t="s">
        <v>20</v>
      </c>
      <c r="BN7" t="s">
        <v>20</v>
      </c>
      <c r="BO7" t="s">
        <v>26</v>
      </c>
      <c r="BP7" t="s">
        <v>26</v>
      </c>
      <c r="BQ7" t="s">
        <v>26</v>
      </c>
      <c r="BR7" t="s">
        <v>27</v>
      </c>
      <c r="BS7" t="s">
        <v>27</v>
      </c>
      <c r="BT7" t="s">
        <v>27</v>
      </c>
    </row>
    <row r="8" spans="1:92">
      <c r="A8" s="1" t="s">
        <v>0</v>
      </c>
      <c r="B8" s="1" t="s">
        <v>1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</row>
    <row r="9" spans="1:92">
      <c r="A9" s="2">
        <v>0</v>
      </c>
      <c r="B9" s="1">
        <v>-21.333333</v>
      </c>
      <c r="C9" s="1">
        <v>-22.666667</v>
      </c>
      <c r="D9" s="1">
        <v>-29.666667</v>
      </c>
      <c r="E9" s="1">
        <v>5</v>
      </c>
      <c r="F9" s="1">
        <v>-26.333333</v>
      </c>
      <c r="G9" s="1">
        <v>-28</v>
      </c>
      <c r="H9" s="1">
        <v>-15.666667</v>
      </c>
      <c r="I9" s="1">
        <v>13</v>
      </c>
      <c r="J9" s="1">
        <v>5.6666666699999997</v>
      </c>
      <c r="K9" s="1">
        <v>15.3333333</v>
      </c>
      <c r="L9" s="1">
        <v>12.3333333</v>
      </c>
      <c r="M9" s="1">
        <v>-9.6666667000000004</v>
      </c>
      <c r="N9" s="1">
        <v>24.6666667</v>
      </c>
      <c r="O9" s="1">
        <v>7.3333333300000003</v>
      </c>
      <c r="P9" s="1">
        <v>1.8948000000000001E-14</v>
      </c>
      <c r="Q9" s="1">
        <v>58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D9" t="s">
        <v>36</v>
      </c>
      <c r="AE9" t="s">
        <v>37</v>
      </c>
      <c r="AF9" t="s">
        <v>38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45</v>
      </c>
      <c r="AN9" t="s">
        <v>46</v>
      </c>
      <c r="AO9" t="s">
        <v>47</v>
      </c>
      <c r="AP9" t="s">
        <v>48</v>
      </c>
      <c r="AQ9" t="s">
        <v>49</v>
      </c>
      <c r="AR9" t="s">
        <v>50</v>
      </c>
      <c r="AS9" t="s">
        <v>51</v>
      </c>
      <c r="AT9" t="s">
        <v>52</v>
      </c>
      <c r="AU9" t="s">
        <v>53</v>
      </c>
      <c r="AV9" t="s">
        <v>54</v>
      </c>
      <c r="AW9" t="s">
        <v>55</v>
      </c>
      <c r="AX9" t="s">
        <v>56</v>
      </c>
      <c r="AY9" t="s">
        <v>57</v>
      </c>
      <c r="AZ9" t="s">
        <v>58</v>
      </c>
      <c r="BA9" t="s">
        <v>59</v>
      </c>
      <c r="BB9" t="s">
        <v>60</v>
      </c>
      <c r="BC9" t="s">
        <v>61</v>
      </c>
      <c r="BD9" t="s">
        <v>62</v>
      </c>
      <c r="BE9" t="s">
        <v>63</v>
      </c>
      <c r="BF9" t="s">
        <v>64</v>
      </c>
      <c r="BG9" t="s">
        <v>65</v>
      </c>
      <c r="BH9" t="s">
        <v>66</v>
      </c>
      <c r="BI9" t="s">
        <v>67</v>
      </c>
      <c r="BJ9" t="s">
        <v>68</v>
      </c>
      <c r="BK9" t="s">
        <v>69</v>
      </c>
      <c r="BL9" t="s">
        <v>70</v>
      </c>
      <c r="BM9" t="s">
        <v>71</v>
      </c>
      <c r="BN9" t="s">
        <v>72</v>
      </c>
      <c r="BO9" t="s">
        <v>73</v>
      </c>
      <c r="BP9" t="s">
        <v>74</v>
      </c>
      <c r="BQ9" t="s">
        <v>75</v>
      </c>
      <c r="BR9" t="s">
        <v>76</v>
      </c>
      <c r="BS9" t="s">
        <v>77</v>
      </c>
      <c r="BT9" t="s">
        <v>78</v>
      </c>
      <c r="BX9" s="1" t="s">
        <v>0</v>
      </c>
      <c r="BY9" s="1" t="s">
        <v>1</v>
      </c>
      <c r="BZ9" s="1" t="s">
        <v>8</v>
      </c>
      <c r="CA9" s="1" t="s">
        <v>9</v>
      </c>
      <c r="CB9" s="1" t="s">
        <v>10</v>
      </c>
      <c r="CC9" s="1" t="s">
        <v>11</v>
      </c>
      <c r="CD9" s="1" t="s">
        <v>12</v>
      </c>
      <c r="CE9" s="1" t="s">
        <v>13</v>
      </c>
      <c r="CF9" s="1" t="s">
        <v>13</v>
      </c>
      <c r="CG9" s="1" t="s">
        <v>14</v>
      </c>
      <c r="CH9" s="1" t="s">
        <v>15</v>
      </c>
      <c r="CI9" s="1" t="s">
        <v>16</v>
      </c>
      <c r="CJ9" s="1" t="s">
        <v>17</v>
      </c>
      <c r="CK9" s="1" t="s">
        <v>18</v>
      </c>
      <c r="CL9" s="1" t="s">
        <v>19</v>
      </c>
      <c r="CM9" s="1" t="s">
        <v>20</v>
      </c>
      <c r="CN9" s="1" t="s">
        <v>21</v>
      </c>
    </row>
    <row r="10" spans="1:92">
      <c r="A10" s="2">
        <v>6.9444444444444441E-3</v>
      </c>
      <c r="B10" s="1">
        <v>-11</v>
      </c>
      <c r="C10" s="1">
        <v>-9</v>
      </c>
      <c r="D10" s="1">
        <v>-17.666667</v>
      </c>
      <c r="E10" s="1">
        <v>2.6666666700000001</v>
      </c>
      <c r="F10" s="1">
        <v>-22</v>
      </c>
      <c r="G10" s="1">
        <v>-17.333333</v>
      </c>
      <c r="H10" s="1">
        <v>-17.333333</v>
      </c>
      <c r="I10" s="1">
        <v>10.6666667</v>
      </c>
      <c r="J10" s="1">
        <v>11</v>
      </c>
      <c r="K10" s="1">
        <v>30</v>
      </c>
      <c r="L10" s="1">
        <v>14.6666667</v>
      </c>
      <c r="M10" s="1">
        <v>-12</v>
      </c>
      <c r="N10" s="1">
        <v>11.3333333</v>
      </c>
      <c r="O10" s="1">
        <v>8.3333333300000003</v>
      </c>
      <c r="P10" s="1">
        <v>1.8948000000000001E-14</v>
      </c>
      <c r="Q10" s="1">
        <v>35</v>
      </c>
      <c r="V10">
        <v>388</v>
      </c>
      <c r="W10">
        <v>350</v>
      </c>
      <c r="X10">
        <v>246</v>
      </c>
      <c r="Y10">
        <v>383</v>
      </c>
      <c r="Z10">
        <v>260</v>
      </c>
      <c r="AA10">
        <v>337</v>
      </c>
      <c r="AB10">
        <v>300</v>
      </c>
      <c r="AC10">
        <v>355</v>
      </c>
      <c r="AD10">
        <v>304</v>
      </c>
      <c r="AE10">
        <v>330</v>
      </c>
      <c r="AF10">
        <v>388</v>
      </c>
      <c r="AG10">
        <v>345</v>
      </c>
      <c r="AH10">
        <v>357</v>
      </c>
      <c r="AI10">
        <v>308</v>
      </c>
      <c r="AJ10">
        <v>304</v>
      </c>
      <c r="AK10">
        <v>342</v>
      </c>
      <c r="AL10">
        <v>351</v>
      </c>
      <c r="AM10">
        <v>271</v>
      </c>
      <c r="AN10">
        <v>342</v>
      </c>
      <c r="AO10">
        <v>371</v>
      </c>
      <c r="AP10">
        <v>288</v>
      </c>
      <c r="AQ10">
        <v>377</v>
      </c>
      <c r="AR10">
        <v>352</v>
      </c>
      <c r="AS10">
        <v>358</v>
      </c>
      <c r="AT10">
        <v>344</v>
      </c>
      <c r="AU10">
        <v>368</v>
      </c>
      <c r="AV10">
        <v>353</v>
      </c>
      <c r="AW10">
        <v>403</v>
      </c>
      <c r="AX10">
        <v>327</v>
      </c>
      <c r="AY10">
        <v>364</v>
      </c>
      <c r="AZ10">
        <v>385</v>
      </c>
      <c r="BA10">
        <v>332</v>
      </c>
      <c r="BB10">
        <v>368</v>
      </c>
      <c r="BC10">
        <v>346</v>
      </c>
      <c r="BD10">
        <v>346</v>
      </c>
      <c r="BE10">
        <v>327</v>
      </c>
      <c r="BF10">
        <v>368</v>
      </c>
      <c r="BG10">
        <v>396</v>
      </c>
      <c r="BH10">
        <v>358</v>
      </c>
      <c r="BI10">
        <v>338</v>
      </c>
      <c r="BJ10">
        <v>360</v>
      </c>
      <c r="BK10">
        <v>372</v>
      </c>
      <c r="BL10">
        <v>400</v>
      </c>
      <c r="BM10">
        <v>330</v>
      </c>
      <c r="BN10">
        <v>318</v>
      </c>
      <c r="BO10">
        <v>379</v>
      </c>
      <c r="BP10">
        <v>462</v>
      </c>
      <c r="BQ10">
        <v>381</v>
      </c>
      <c r="BR10">
        <v>374</v>
      </c>
      <c r="BS10">
        <v>347</v>
      </c>
      <c r="BT10">
        <v>346</v>
      </c>
      <c r="BY10">
        <f>STDEV(V10:X10)</f>
        <v>73.511903797956421</v>
      </c>
      <c r="BZ10">
        <f>STDEV(Y10:AA10)</f>
        <v>62.147673595504308</v>
      </c>
      <c r="CA10">
        <f>STDEV(AB10:AD10)</f>
        <v>30.664855018951801</v>
      </c>
      <c r="CB10">
        <f>STDEV(AE10:AG10)</f>
        <v>30.105370506494907</v>
      </c>
      <c r="CC10">
        <f>STDEV(AH10:AJ10)</f>
        <v>29.512709126747414</v>
      </c>
      <c r="CD10">
        <f>STDEV(AK10:AM10)</f>
        <v>43.821608064211233</v>
      </c>
      <c r="CE10">
        <f>STDEV(AN10:AP10)</f>
        <v>42.122836245121754</v>
      </c>
      <c r="CF10">
        <f>STDEV(AQ10:AS10)</f>
        <v>13.051181300301261</v>
      </c>
      <c r="CG10">
        <f>STDEV(AT10:AV10)</f>
        <v>12.124355652982141</v>
      </c>
      <c r="CH10">
        <f>STDEV(AW10:AY10)</f>
        <v>38.004385711827169</v>
      </c>
      <c r="CI10">
        <f>STDEV(AZ10:BB10)</f>
        <v>27.061657993059725</v>
      </c>
      <c r="CJ10">
        <f>STDEV(BC10:BE10)</f>
        <v>10.969655114602888</v>
      </c>
      <c r="CK10">
        <f>STDEV(BF10:BH10)</f>
        <v>19.697715603592208</v>
      </c>
      <c r="CL10">
        <f>STDEV(BI10:BK10)</f>
        <v>17.243356208503418</v>
      </c>
      <c r="CM10">
        <f>STDEV(BL10:BN10)</f>
        <v>44.286943147313103</v>
      </c>
      <c r="CN10">
        <f>STDEV(BO10:BQ10)</f>
        <v>47.353282181210346</v>
      </c>
    </row>
    <row r="11" spans="1:92">
      <c r="A11" s="2">
        <v>1.3888888888888888E-2</v>
      </c>
      <c r="B11" s="1">
        <v>-10.666667</v>
      </c>
      <c r="C11" s="1">
        <v>-10.666667</v>
      </c>
      <c r="D11" s="1">
        <v>-18.666667</v>
      </c>
      <c r="E11" s="1">
        <v>-5</v>
      </c>
      <c r="F11" s="1">
        <v>-24.666667</v>
      </c>
      <c r="G11" s="1">
        <v>-19</v>
      </c>
      <c r="H11" s="1">
        <v>-22.666667</v>
      </c>
      <c r="I11" s="1">
        <v>5.6666666699999997</v>
      </c>
      <c r="J11" s="1">
        <v>15.6666667</v>
      </c>
      <c r="K11" s="1">
        <v>25.6666667</v>
      </c>
      <c r="L11" s="1">
        <v>5.3333333300000003</v>
      </c>
      <c r="M11" s="1">
        <v>-16</v>
      </c>
      <c r="N11" s="1">
        <v>4</v>
      </c>
      <c r="O11" s="1">
        <v>3.3333333299999999</v>
      </c>
      <c r="P11" s="1">
        <v>0</v>
      </c>
      <c r="Q11" s="1">
        <v>32.6666667</v>
      </c>
      <c r="V11">
        <v>356</v>
      </c>
      <c r="W11">
        <v>326</v>
      </c>
      <c r="X11">
        <v>237</v>
      </c>
      <c r="Y11">
        <v>363</v>
      </c>
      <c r="Z11">
        <v>245</v>
      </c>
      <c r="AA11">
        <v>317</v>
      </c>
      <c r="AB11">
        <v>279</v>
      </c>
      <c r="AC11">
        <v>341</v>
      </c>
      <c r="AD11">
        <v>279</v>
      </c>
      <c r="AE11">
        <v>292</v>
      </c>
      <c r="AF11">
        <v>344</v>
      </c>
      <c r="AG11">
        <v>324</v>
      </c>
      <c r="AH11">
        <v>322</v>
      </c>
      <c r="AI11">
        <v>283</v>
      </c>
      <c r="AJ11">
        <v>281</v>
      </c>
      <c r="AK11">
        <v>313</v>
      </c>
      <c r="AL11">
        <v>326</v>
      </c>
      <c r="AM11">
        <v>261</v>
      </c>
      <c r="AN11">
        <v>297</v>
      </c>
      <c r="AO11">
        <v>337</v>
      </c>
      <c r="AP11">
        <v>266</v>
      </c>
      <c r="AQ11">
        <v>340</v>
      </c>
      <c r="AR11">
        <v>325</v>
      </c>
      <c r="AS11">
        <v>319</v>
      </c>
      <c r="AT11">
        <v>309</v>
      </c>
      <c r="AU11">
        <v>340</v>
      </c>
      <c r="AV11">
        <v>336</v>
      </c>
      <c r="AW11">
        <v>361</v>
      </c>
      <c r="AX11">
        <v>285</v>
      </c>
      <c r="AY11">
        <v>396</v>
      </c>
      <c r="AZ11">
        <v>371</v>
      </c>
      <c r="BA11">
        <v>296</v>
      </c>
      <c r="BB11">
        <v>329</v>
      </c>
      <c r="BC11">
        <v>311</v>
      </c>
      <c r="BD11">
        <v>313</v>
      </c>
      <c r="BE11">
        <v>292</v>
      </c>
      <c r="BF11">
        <v>317</v>
      </c>
      <c r="BG11">
        <v>338</v>
      </c>
      <c r="BH11">
        <v>331</v>
      </c>
      <c r="BI11">
        <v>317</v>
      </c>
      <c r="BJ11">
        <v>316</v>
      </c>
      <c r="BK11">
        <v>344</v>
      </c>
      <c r="BL11">
        <v>364</v>
      </c>
      <c r="BM11">
        <v>296</v>
      </c>
      <c r="BN11">
        <v>292</v>
      </c>
      <c r="BO11">
        <v>318</v>
      </c>
      <c r="BP11">
        <v>415</v>
      </c>
      <c r="BQ11">
        <v>324</v>
      </c>
      <c r="BR11">
        <v>324</v>
      </c>
      <c r="BS11">
        <v>295</v>
      </c>
      <c r="BT11">
        <v>308</v>
      </c>
      <c r="BY11">
        <f t="shared" ref="BY11:BY74" si="0">STDEV(V11:X11)</f>
        <v>61.889686809139235</v>
      </c>
      <c r="BZ11">
        <f t="shared" ref="BZ11:BZ74" si="1">STDEV(Y11:AA11)</f>
        <v>59.47548514584259</v>
      </c>
      <c r="CA11">
        <f t="shared" ref="CA11:CA74" si="2">STDEV(AB11:AD11)</f>
        <v>35.795716689756794</v>
      </c>
      <c r="CB11">
        <f t="shared" ref="CB11:CB74" si="3">STDEV(AE11:AG11)</f>
        <v>26.229754097208001</v>
      </c>
      <c r="CC11">
        <f t="shared" ref="CC11:CC74" si="4">STDEV(AH11:AJ11)</f>
        <v>23.115651263447745</v>
      </c>
      <c r="CD11">
        <f t="shared" ref="CD11:CD74" si="5">STDEV(AK11:AM11)</f>
        <v>34.394767043839678</v>
      </c>
      <c r="CE11">
        <f t="shared" ref="CE11:CE74" si="6">STDEV(AN11:AP11)</f>
        <v>35.594943461115371</v>
      </c>
      <c r="CF11">
        <f t="shared" ref="CF11:CF74" si="7">STDEV(AQ11:AS11)</f>
        <v>10.816653826391969</v>
      </c>
      <c r="CG11">
        <f t="shared" ref="CG11:CG74" si="8">STDEV(AT11:AV11)</f>
        <v>16.862186493255653</v>
      </c>
      <c r="CH11">
        <f t="shared" ref="CH11:CH74" si="9">STDEV(AW11:AY11)</f>
        <v>56.747980874506389</v>
      </c>
      <c r="CI11">
        <f t="shared" ref="CI11:CI74" si="10">STDEV(AZ11:BB11)</f>
        <v>37.589892258425003</v>
      </c>
      <c r="CJ11">
        <f t="shared" ref="CJ11:CJ74" si="11">STDEV(BC11:BE11)</f>
        <v>11.590225767142472</v>
      </c>
      <c r="CK11">
        <f t="shared" ref="CK11:CK74" si="12">STDEV(BF11:BH11)</f>
        <v>10.692676621563626</v>
      </c>
      <c r="CL11">
        <f t="shared" ref="CL11:CL74" si="13">STDEV(BI11:BK11)</f>
        <v>15.88500340992514</v>
      </c>
      <c r="CM11">
        <f t="shared" ref="CM11:CM74" si="14">STDEV(BL11:BN11)</f>
        <v>40.463975747982836</v>
      </c>
      <c r="CN11">
        <f t="shared" ref="CN11:CN74" si="15">STDEV(BO11:BQ11)</f>
        <v>54.353779384080944</v>
      </c>
    </row>
    <row r="12" spans="1:92">
      <c r="A12" s="2">
        <v>2.0833333333333332E-2</v>
      </c>
      <c r="B12" s="1">
        <v>-9.3333332999999996</v>
      </c>
      <c r="C12" s="1">
        <v>-11.333333</v>
      </c>
      <c r="D12" s="1">
        <v>-17.333333</v>
      </c>
      <c r="E12" s="1">
        <v>-4.3333332999999996</v>
      </c>
      <c r="F12" s="1">
        <v>-23.333333</v>
      </c>
      <c r="G12" s="1">
        <v>-16.333333</v>
      </c>
      <c r="H12" s="1">
        <v>-21</v>
      </c>
      <c r="I12" s="1">
        <v>8.3333333300000003</v>
      </c>
      <c r="J12" s="1">
        <v>21</v>
      </c>
      <c r="K12" s="1">
        <v>28</v>
      </c>
      <c r="L12" s="1">
        <v>6.3333333300000003</v>
      </c>
      <c r="M12" s="1">
        <v>-12.666667</v>
      </c>
      <c r="N12" s="1">
        <v>5</v>
      </c>
      <c r="O12" s="1">
        <v>5.6666666699999997</v>
      </c>
      <c r="P12" s="1">
        <v>1.8948000000000001E-14</v>
      </c>
      <c r="Q12" s="1">
        <v>36</v>
      </c>
      <c r="V12">
        <v>344</v>
      </c>
      <c r="W12">
        <v>322</v>
      </c>
      <c r="X12">
        <v>235</v>
      </c>
      <c r="Y12">
        <v>354</v>
      </c>
      <c r="Z12">
        <v>244</v>
      </c>
      <c r="AA12">
        <v>303</v>
      </c>
      <c r="AB12">
        <v>275</v>
      </c>
      <c r="AC12">
        <v>327</v>
      </c>
      <c r="AD12">
        <v>275</v>
      </c>
      <c r="AE12">
        <v>283</v>
      </c>
      <c r="AF12">
        <v>334</v>
      </c>
      <c r="AG12">
        <v>301</v>
      </c>
      <c r="AH12">
        <v>309</v>
      </c>
      <c r="AI12">
        <v>278</v>
      </c>
      <c r="AJ12">
        <v>272</v>
      </c>
      <c r="AK12">
        <v>306</v>
      </c>
      <c r="AL12">
        <v>317</v>
      </c>
      <c r="AM12">
        <v>253</v>
      </c>
      <c r="AN12">
        <v>282</v>
      </c>
      <c r="AO12">
        <v>328</v>
      </c>
      <c r="AP12">
        <v>255</v>
      </c>
      <c r="AQ12">
        <v>331</v>
      </c>
      <c r="AR12">
        <v>314</v>
      </c>
      <c r="AS12">
        <v>305</v>
      </c>
      <c r="AT12">
        <v>305</v>
      </c>
      <c r="AU12">
        <v>338</v>
      </c>
      <c r="AV12">
        <v>337</v>
      </c>
      <c r="AW12">
        <v>353</v>
      </c>
      <c r="AX12">
        <v>277</v>
      </c>
      <c r="AY12">
        <v>380</v>
      </c>
      <c r="AZ12">
        <v>353</v>
      </c>
      <c r="BA12">
        <v>286</v>
      </c>
      <c r="BB12">
        <v>310</v>
      </c>
      <c r="BC12">
        <v>299</v>
      </c>
      <c r="BD12">
        <v>297</v>
      </c>
      <c r="BE12">
        <v>289</v>
      </c>
      <c r="BF12">
        <v>302</v>
      </c>
      <c r="BG12">
        <v>328</v>
      </c>
      <c r="BH12">
        <v>315</v>
      </c>
      <c r="BI12">
        <v>310</v>
      </c>
      <c r="BJ12">
        <v>301</v>
      </c>
      <c r="BK12">
        <v>332</v>
      </c>
      <c r="BL12">
        <v>358</v>
      </c>
      <c r="BM12">
        <v>289</v>
      </c>
      <c r="BN12">
        <v>286</v>
      </c>
      <c r="BO12">
        <v>303</v>
      </c>
      <c r="BP12">
        <v>408</v>
      </c>
      <c r="BQ12">
        <v>320</v>
      </c>
      <c r="BR12">
        <v>305</v>
      </c>
      <c r="BS12">
        <v>284</v>
      </c>
      <c r="BT12">
        <v>297</v>
      </c>
      <c r="BY12">
        <f t="shared" si="0"/>
        <v>57.639685402796424</v>
      </c>
      <c r="BZ12">
        <f t="shared" si="1"/>
        <v>55.048463496571301</v>
      </c>
      <c r="CA12">
        <f t="shared" si="2"/>
        <v>30.022213997860543</v>
      </c>
      <c r="CB12">
        <f t="shared" si="3"/>
        <v>25.865034312755125</v>
      </c>
      <c r="CC12">
        <f t="shared" si="4"/>
        <v>19.857828011475306</v>
      </c>
      <c r="CD12">
        <f t="shared" si="5"/>
        <v>34.219877264537345</v>
      </c>
      <c r="CE12">
        <f t="shared" si="6"/>
        <v>36.909799963333974</v>
      </c>
      <c r="CF12">
        <f t="shared" si="7"/>
        <v>13.203534880225572</v>
      </c>
      <c r="CG12">
        <f t="shared" si="8"/>
        <v>18.77054430040145</v>
      </c>
      <c r="CH12">
        <f t="shared" si="9"/>
        <v>53.407240457950486</v>
      </c>
      <c r="CI12">
        <f t="shared" si="10"/>
        <v>33.946035605550954</v>
      </c>
      <c r="CJ12">
        <f t="shared" si="11"/>
        <v>5.2915026221291814</v>
      </c>
      <c r="CK12">
        <f t="shared" si="12"/>
        <v>13</v>
      </c>
      <c r="CL12">
        <f t="shared" si="13"/>
        <v>15.947831618540913</v>
      </c>
      <c r="CM12">
        <f t="shared" si="14"/>
        <v>40.730823708832602</v>
      </c>
      <c r="CN12">
        <f t="shared" si="15"/>
        <v>56.358968526165761</v>
      </c>
    </row>
    <row r="13" spans="1:92">
      <c r="A13" s="2">
        <v>2.7777777777777776E-2</v>
      </c>
      <c r="B13" s="1">
        <v>-11.333333</v>
      </c>
      <c r="C13" s="1">
        <v>-11.333333</v>
      </c>
      <c r="D13" s="1">
        <v>-16</v>
      </c>
      <c r="E13" s="1">
        <v>-6.3333332999999996</v>
      </c>
      <c r="F13" s="1">
        <v>-23</v>
      </c>
      <c r="G13" s="1">
        <v>-18.333333</v>
      </c>
      <c r="H13" s="1">
        <v>-18.333333</v>
      </c>
      <c r="I13" s="1">
        <v>7.6666666699999997</v>
      </c>
      <c r="J13" s="1">
        <v>20.6666667</v>
      </c>
      <c r="K13" s="1">
        <v>29</v>
      </c>
      <c r="L13" s="1">
        <v>9</v>
      </c>
      <c r="M13" s="1">
        <v>-15</v>
      </c>
      <c r="N13" s="1">
        <v>5</v>
      </c>
      <c r="O13" s="1">
        <v>7</v>
      </c>
      <c r="P13" s="1">
        <v>0</v>
      </c>
      <c r="Q13" s="1">
        <v>36</v>
      </c>
      <c r="V13">
        <v>338</v>
      </c>
      <c r="W13">
        <v>317</v>
      </c>
      <c r="X13">
        <v>236</v>
      </c>
      <c r="Y13">
        <v>348</v>
      </c>
      <c r="Z13">
        <v>246</v>
      </c>
      <c r="AA13">
        <v>291</v>
      </c>
      <c r="AB13">
        <v>271</v>
      </c>
      <c r="AC13">
        <v>324</v>
      </c>
      <c r="AD13">
        <v>272</v>
      </c>
      <c r="AE13">
        <v>274</v>
      </c>
      <c r="AF13">
        <v>335</v>
      </c>
      <c r="AG13">
        <v>297</v>
      </c>
      <c r="AH13">
        <v>305</v>
      </c>
      <c r="AI13">
        <v>272</v>
      </c>
      <c r="AJ13">
        <v>272</v>
      </c>
      <c r="AK13">
        <v>303</v>
      </c>
      <c r="AL13">
        <v>314</v>
      </c>
      <c r="AM13">
        <v>253</v>
      </c>
      <c r="AN13">
        <v>280</v>
      </c>
      <c r="AO13">
        <v>322</v>
      </c>
      <c r="AP13">
        <v>254</v>
      </c>
      <c r="AQ13">
        <v>329</v>
      </c>
      <c r="AR13">
        <v>313</v>
      </c>
      <c r="AS13">
        <v>302</v>
      </c>
      <c r="AT13">
        <v>305</v>
      </c>
      <c r="AU13">
        <v>339</v>
      </c>
      <c r="AV13">
        <v>338</v>
      </c>
      <c r="AW13">
        <v>348</v>
      </c>
      <c r="AX13">
        <v>279</v>
      </c>
      <c r="AY13">
        <v>376</v>
      </c>
      <c r="AZ13">
        <v>343</v>
      </c>
      <c r="BA13">
        <v>284</v>
      </c>
      <c r="BB13">
        <v>311</v>
      </c>
      <c r="BC13">
        <v>300</v>
      </c>
      <c r="BD13">
        <v>292</v>
      </c>
      <c r="BE13">
        <v>289</v>
      </c>
      <c r="BF13">
        <v>299</v>
      </c>
      <c r="BG13">
        <v>326</v>
      </c>
      <c r="BH13">
        <v>309</v>
      </c>
      <c r="BI13">
        <v>306</v>
      </c>
      <c r="BJ13">
        <v>303</v>
      </c>
      <c r="BK13">
        <v>327</v>
      </c>
      <c r="BL13">
        <v>356</v>
      </c>
      <c r="BM13">
        <v>285</v>
      </c>
      <c r="BN13">
        <v>278</v>
      </c>
      <c r="BO13">
        <v>301</v>
      </c>
      <c r="BP13">
        <v>412</v>
      </c>
      <c r="BQ13">
        <v>314</v>
      </c>
      <c r="BR13">
        <v>304</v>
      </c>
      <c r="BS13">
        <v>280</v>
      </c>
      <c r="BT13">
        <v>292</v>
      </c>
      <c r="BY13">
        <f t="shared" si="0"/>
        <v>53.860932037980923</v>
      </c>
      <c r="BZ13">
        <f t="shared" si="1"/>
        <v>51.117511676528231</v>
      </c>
      <c r="CA13">
        <f t="shared" si="2"/>
        <v>30.315012782448235</v>
      </c>
      <c r="CB13">
        <f t="shared" si="3"/>
        <v>30.805843601498726</v>
      </c>
      <c r="CC13">
        <f t="shared" si="4"/>
        <v>19.05255888325765</v>
      </c>
      <c r="CD13">
        <f t="shared" si="5"/>
        <v>32.511536414017719</v>
      </c>
      <c r="CE13">
        <f t="shared" si="6"/>
        <v>34.312291286554057</v>
      </c>
      <c r="CF13">
        <f t="shared" si="7"/>
        <v>13.576941236277534</v>
      </c>
      <c r="CG13">
        <f t="shared" si="8"/>
        <v>19.347695814575268</v>
      </c>
      <c r="CH13">
        <f t="shared" si="9"/>
        <v>49.923274465256611</v>
      </c>
      <c r="CI13">
        <f t="shared" si="10"/>
        <v>29.535289626704749</v>
      </c>
      <c r="CJ13">
        <f t="shared" si="11"/>
        <v>5.6862407030773268</v>
      </c>
      <c r="CK13">
        <f t="shared" si="12"/>
        <v>13.650396819628845</v>
      </c>
      <c r="CL13">
        <f t="shared" si="13"/>
        <v>13.076696830622021</v>
      </c>
      <c r="CM13">
        <f t="shared" si="14"/>
        <v>43.154760262725858</v>
      </c>
      <c r="CN13">
        <f t="shared" si="15"/>
        <v>60.682232435312919</v>
      </c>
    </row>
    <row r="14" spans="1:92">
      <c r="A14" s="2">
        <v>3.4722222222222224E-2</v>
      </c>
      <c r="B14" s="1">
        <v>-9.6666667000000004</v>
      </c>
      <c r="C14" s="1">
        <v>-10.333333</v>
      </c>
      <c r="D14" s="1">
        <v>-12</v>
      </c>
      <c r="E14" s="1">
        <v>2.3333333299999999</v>
      </c>
      <c r="F14" s="1">
        <v>-14.666667</v>
      </c>
      <c r="G14" s="1">
        <v>-12.666667</v>
      </c>
      <c r="H14" s="1">
        <v>-12.666667</v>
      </c>
      <c r="I14" s="1">
        <v>16.6666667</v>
      </c>
      <c r="J14" s="1">
        <v>30</v>
      </c>
      <c r="K14" s="1">
        <v>29.3333333</v>
      </c>
      <c r="L14" s="1">
        <v>14</v>
      </c>
      <c r="M14" s="1">
        <v>-7</v>
      </c>
      <c r="N14" s="1">
        <v>5</v>
      </c>
      <c r="O14" s="1">
        <v>11.6666667</v>
      </c>
      <c r="P14" s="1">
        <v>1.8948000000000001E-14</v>
      </c>
      <c r="Q14" s="1">
        <v>40.6666667</v>
      </c>
      <c r="V14">
        <v>330</v>
      </c>
      <c r="W14">
        <v>310</v>
      </c>
      <c r="X14">
        <v>232</v>
      </c>
      <c r="Y14">
        <v>337</v>
      </c>
      <c r="Z14">
        <v>242</v>
      </c>
      <c r="AA14">
        <v>293</v>
      </c>
      <c r="AB14">
        <v>269</v>
      </c>
      <c r="AC14">
        <v>318</v>
      </c>
      <c r="AD14">
        <v>271</v>
      </c>
      <c r="AE14">
        <v>271</v>
      </c>
      <c r="AF14">
        <v>326</v>
      </c>
      <c r="AG14">
        <v>290</v>
      </c>
      <c r="AH14">
        <v>299</v>
      </c>
      <c r="AI14">
        <v>273</v>
      </c>
      <c r="AJ14">
        <v>265</v>
      </c>
      <c r="AK14">
        <v>292</v>
      </c>
      <c r="AL14">
        <v>309</v>
      </c>
      <c r="AM14">
        <v>250</v>
      </c>
      <c r="AN14">
        <v>278</v>
      </c>
      <c r="AO14">
        <v>321</v>
      </c>
      <c r="AP14">
        <v>252</v>
      </c>
      <c r="AQ14">
        <v>323</v>
      </c>
      <c r="AR14">
        <v>304</v>
      </c>
      <c r="AS14">
        <v>302</v>
      </c>
      <c r="AT14">
        <v>300</v>
      </c>
      <c r="AU14">
        <v>336</v>
      </c>
      <c r="AV14">
        <v>332</v>
      </c>
      <c r="AW14">
        <v>344</v>
      </c>
      <c r="AX14">
        <v>276</v>
      </c>
      <c r="AY14">
        <v>373</v>
      </c>
      <c r="AZ14">
        <v>339</v>
      </c>
      <c r="BA14">
        <v>283</v>
      </c>
      <c r="BB14">
        <v>311</v>
      </c>
      <c r="BC14">
        <v>289</v>
      </c>
      <c r="BD14">
        <v>289</v>
      </c>
      <c r="BE14">
        <v>283</v>
      </c>
      <c r="BF14">
        <v>295</v>
      </c>
      <c r="BG14">
        <v>322</v>
      </c>
      <c r="BH14">
        <v>304</v>
      </c>
      <c r="BI14">
        <v>302</v>
      </c>
      <c r="BJ14">
        <v>299</v>
      </c>
      <c r="BK14">
        <v>326</v>
      </c>
      <c r="BL14">
        <v>350</v>
      </c>
      <c r="BM14">
        <v>282</v>
      </c>
      <c r="BN14">
        <v>274</v>
      </c>
      <c r="BO14">
        <v>296</v>
      </c>
      <c r="BP14">
        <v>405</v>
      </c>
      <c r="BQ14">
        <v>313</v>
      </c>
      <c r="BR14">
        <v>299</v>
      </c>
      <c r="BS14">
        <v>276</v>
      </c>
      <c r="BT14">
        <v>286</v>
      </c>
      <c r="BY14">
        <f t="shared" si="0"/>
        <v>51.781592611016983</v>
      </c>
      <c r="BZ14">
        <f t="shared" si="1"/>
        <v>47.542963026438819</v>
      </c>
      <c r="CA14">
        <f t="shared" si="2"/>
        <v>27.730849247724095</v>
      </c>
      <c r="CB14">
        <f t="shared" si="3"/>
        <v>27.934447074057744</v>
      </c>
      <c r="CC14">
        <f t="shared" si="4"/>
        <v>17.776388834631177</v>
      </c>
      <c r="CD14">
        <f t="shared" si="5"/>
        <v>30.369941279714936</v>
      </c>
      <c r="CE14">
        <f t="shared" si="6"/>
        <v>34.847285881877994</v>
      </c>
      <c r="CF14">
        <f t="shared" si="7"/>
        <v>11.590225767142472</v>
      </c>
      <c r="CG14">
        <f t="shared" si="8"/>
        <v>19.731531449264988</v>
      </c>
      <c r="CH14">
        <f t="shared" si="9"/>
        <v>49.789557138018409</v>
      </c>
      <c r="CI14">
        <f t="shared" si="10"/>
        <v>28</v>
      </c>
      <c r="CJ14">
        <f t="shared" si="11"/>
        <v>3.4641016151377544</v>
      </c>
      <c r="CK14">
        <f t="shared" si="12"/>
        <v>13.74772708486752</v>
      </c>
      <c r="CL14">
        <f t="shared" si="13"/>
        <v>14.798648586948742</v>
      </c>
      <c r="CM14">
        <f t="shared" si="14"/>
        <v>41.761226035642203</v>
      </c>
      <c r="CN14">
        <f t="shared" si="15"/>
        <v>58.642987645582998</v>
      </c>
    </row>
    <row r="15" spans="1:92">
      <c r="A15" s="2">
        <v>4.1666666666666664E-2</v>
      </c>
      <c r="B15" s="1">
        <v>-8.3333332999999996</v>
      </c>
      <c r="C15" s="1">
        <v>-8.6666667000000004</v>
      </c>
      <c r="D15" s="1">
        <v>-7.6666667000000004</v>
      </c>
      <c r="E15" s="1">
        <v>-0.66666669999999995</v>
      </c>
      <c r="F15" s="1">
        <v>-13.333333</v>
      </c>
      <c r="G15" s="1">
        <v>-11.666667</v>
      </c>
      <c r="H15" s="1">
        <v>-12</v>
      </c>
      <c r="I15" s="1">
        <v>16</v>
      </c>
      <c r="J15" s="1">
        <v>29.3333333</v>
      </c>
      <c r="K15" s="1">
        <v>37</v>
      </c>
      <c r="L15" s="1">
        <v>12.6666667</v>
      </c>
      <c r="M15" s="1">
        <v>-6</v>
      </c>
      <c r="N15" s="1">
        <v>7.6666666699999997</v>
      </c>
      <c r="O15" s="1">
        <v>10.6666667</v>
      </c>
      <c r="P15" s="1">
        <v>1.8948000000000001E-14</v>
      </c>
      <c r="Q15" s="1">
        <v>53</v>
      </c>
      <c r="V15">
        <v>310</v>
      </c>
      <c r="W15">
        <v>292</v>
      </c>
      <c r="X15">
        <v>222</v>
      </c>
      <c r="Y15">
        <v>318</v>
      </c>
      <c r="Z15">
        <v>229</v>
      </c>
      <c r="AA15">
        <v>275</v>
      </c>
      <c r="AB15">
        <v>254</v>
      </c>
      <c r="AC15">
        <v>301</v>
      </c>
      <c r="AD15">
        <v>262</v>
      </c>
      <c r="AE15">
        <v>267</v>
      </c>
      <c r="AF15">
        <v>319</v>
      </c>
      <c r="AG15">
        <v>274</v>
      </c>
      <c r="AH15">
        <v>288</v>
      </c>
      <c r="AI15">
        <v>260</v>
      </c>
      <c r="AJ15">
        <v>261</v>
      </c>
      <c r="AK15">
        <v>282</v>
      </c>
      <c r="AL15">
        <v>293</v>
      </c>
      <c r="AM15">
        <v>240</v>
      </c>
      <c r="AN15">
        <v>266</v>
      </c>
      <c r="AO15">
        <v>306</v>
      </c>
      <c r="AP15">
        <v>243</v>
      </c>
      <c r="AQ15">
        <v>315</v>
      </c>
      <c r="AR15">
        <v>293</v>
      </c>
      <c r="AS15">
        <v>295</v>
      </c>
      <c r="AT15">
        <v>289</v>
      </c>
      <c r="AU15">
        <v>327</v>
      </c>
      <c r="AV15">
        <v>327</v>
      </c>
      <c r="AW15">
        <v>330</v>
      </c>
      <c r="AX15">
        <v>259</v>
      </c>
      <c r="AY15">
        <v>352</v>
      </c>
      <c r="AZ15">
        <v>324</v>
      </c>
      <c r="BA15">
        <v>274</v>
      </c>
      <c r="BB15">
        <v>297</v>
      </c>
      <c r="BC15">
        <v>283</v>
      </c>
      <c r="BD15">
        <v>282</v>
      </c>
      <c r="BE15">
        <v>267</v>
      </c>
      <c r="BF15">
        <v>274</v>
      </c>
      <c r="BG15">
        <v>303</v>
      </c>
      <c r="BH15">
        <v>291</v>
      </c>
      <c r="BI15">
        <v>285</v>
      </c>
      <c r="BJ15">
        <v>290</v>
      </c>
      <c r="BK15">
        <v>313</v>
      </c>
      <c r="BL15">
        <v>323</v>
      </c>
      <c r="BM15">
        <v>269</v>
      </c>
      <c r="BN15">
        <v>261</v>
      </c>
      <c r="BO15">
        <v>286</v>
      </c>
      <c r="BP15">
        <v>389</v>
      </c>
      <c r="BQ15">
        <v>300</v>
      </c>
      <c r="BR15">
        <v>279</v>
      </c>
      <c r="BS15">
        <v>264</v>
      </c>
      <c r="BT15">
        <v>262</v>
      </c>
      <c r="BY15">
        <f t="shared" si="0"/>
        <v>46.490142324296322</v>
      </c>
      <c r="BZ15">
        <f t="shared" si="1"/>
        <v>44.50842616853577</v>
      </c>
      <c r="CA15">
        <f t="shared" si="2"/>
        <v>25.146238950056393</v>
      </c>
      <c r="CB15">
        <f t="shared" si="3"/>
        <v>28.219378684395821</v>
      </c>
      <c r="CC15">
        <f t="shared" si="4"/>
        <v>15.88500340992514</v>
      </c>
      <c r="CD15">
        <f t="shared" si="5"/>
        <v>27.970222261064233</v>
      </c>
      <c r="CE15">
        <f t="shared" si="6"/>
        <v>31.879983270593687</v>
      </c>
      <c r="CF15">
        <f t="shared" si="7"/>
        <v>12.165525060596439</v>
      </c>
      <c r="CG15">
        <f t="shared" si="8"/>
        <v>21.939310229205777</v>
      </c>
      <c r="CH15">
        <f t="shared" si="9"/>
        <v>48.603840726153969</v>
      </c>
      <c r="CI15">
        <f t="shared" si="10"/>
        <v>25.026652459594619</v>
      </c>
      <c r="CJ15">
        <f t="shared" si="11"/>
        <v>8.9628864398325021</v>
      </c>
      <c r="CK15">
        <f t="shared" si="12"/>
        <v>14.571661996262929</v>
      </c>
      <c r="CL15">
        <f t="shared" si="13"/>
        <v>14.933184523068078</v>
      </c>
      <c r="CM15">
        <f t="shared" si="14"/>
        <v>33.724372986511305</v>
      </c>
      <c r="CN15">
        <f t="shared" si="15"/>
        <v>55.865910893853687</v>
      </c>
    </row>
    <row r="16" spans="1:92">
      <c r="A16" s="2">
        <v>4.8611111111111112E-2</v>
      </c>
      <c r="B16" s="1">
        <v>-6</v>
      </c>
      <c r="C16" s="1">
        <v>-3.3333333000000001</v>
      </c>
      <c r="D16" s="1">
        <v>-5.6666667000000004</v>
      </c>
      <c r="E16" s="1">
        <v>5</v>
      </c>
      <c r="F16" s="1">
        <v>-8</v>
      </c>
      <c r="G16" s="1">
        <v>-7.3333332999999996</v>
      </c>
      <c r="H16" s="1">
        <v>-7.6666667000000004</v>
      </c>
      <c r="I16" s="1">
        <v>21.3333333</v>
      </c>
      <c r="J16" s="1">
        <v>32.6666667</v>
      </c>
      <c r="K16" s="1">
        <v>41</v>
      </c>
      <c r="L16" s="1">
        <v>13.3333333</v>
      </c>
      <c r="M16" s="1">
        <v>-4</v>
      </c>
      <c r="N16" s="1">
        <v>12.3333333</v>
      </c>
      <c r="O16" s="1">
        <v>12.3333333</v>
      </c>
      <c r="P16" s="1">
        <v>-1.8950000000000001E-14</v>
      </c>
      <c r="Q16" s="1">
        <v>63.6666667</v>
      </c>
      <c r="V16">
        <v>322</v>
      </c>
      <c r="W16">
        <v>293</v>
      </c>
      <c r="X16">
        <v>231</v>
      </c>
      <c r="Y16">
        <v>324</v>
      </c>
      <c r="Z16">
        <v>240</v>
      </c>
      <c r="AA16">
        <v>281</v>
      </c>
      <c r="AB16">
        <v>267</v>
      </c>
      <c r="AC16">
        <v>311</v>
      </c>
      <c r="AD16">
        <v>270</v>
      </c>
      <c r="AE16">
        <v>267</v>
      </c>
      <c r="AF16">
        <v>320</v>
      </c>
      <c r="AG16">
        <v>282</v>
      </c>
      <c r="AH16">
        <v>295</v>
      </c>
      <c r="AI16">
        <v>267</v>
      </c>
      <c r="AJ16">
        <v>269</v>
      </c>
      <c r="AK16">
        <v>287</v>
      </c>
      <c r="AL16">
        <v>299</v>
      </c>
      <c r="AM16">
        <v>250</v>
      </c>
      <c r="AN16">
        <v>276</v>
      </c>
      <c r="AO16">
        <v>313</v>
      </c>
      <c r="AP16">
        <v>246</v>
      </c>
      <c r="AQ16">
        <v>320</v>
      </c>
      <c r="AR16">
        <v>301</v>
      </c>
      <c r="AS16">
        <v>298</v>
      </c>
      <c r="AT16">
        <v>294</v>
      </c>
      <c r="AU16">
        <v>332</v>
      </c>
      <c r="AV16">
        <v>333</v>
      </c>
      <c r="AW16">
        <v>340</v>
      </c>
      <c r="AX16">
        <v>273</v>
      </c>
      <c r="AY16">
        <v>369</v>
      </c>
      <c r="AZ16">
        <v>335</v>
      </c>
      <c r="BA16">
        <v>278</v>
      </c>
      <c r="BB16">
        <v>296</v>
      </c>
      <c r="BC16">
        <v>286</v>
      </c>
      <c r="BD16">
        <v>287</v>
      </c>
      <c r="BE16">
        <v>280</v>
      </c>
      <c r="BF16">
        <v>288</v>
      </c>
      <c r="BG16">
        <v>314</v>
      </c>
      <c r="BH16">
        <v>292</v>
      </c>
      <c r="BI16">
        <v>292</v>
      </c>
      <c r="BJ16">
        <v>295</v>
      </c>
      <c r="BK16">
        <v>316</v>
      </c>
      <c r="BL16">
        <v>331</v>
      </c>
      <c r="BM16">
        <v>277</v>
      </c>
      <c r="BN16">
        <v>263</v>
      </c>
      <c r="BO16">
        <v>300</v>
      </c>
      <c r="BP16">
        <v>412</v>
      </c>
      <c r="BQ16">
        <v>318</v>
      </c>
      <c r="BR16">
        <v>287</v>
      </c>
      <c r="BS16">
        <v>272</v>
      </c>
      <c r="BT16">
        <v>274</v>
      </c>
      <c r="BY16">
        <f t="shared" si="0"/>
        <v>46.486557196677836</v>
      </c>
      <c r="BZ16">
        <f t="shared" si="1"/>
        <v>42.003968066521146</v>
      </c>
      <c r="CA16">
        <f t="shared" si="2"/>
        <v>24.583192089989723</v>
      </c>
      <c r="CB16">
        <f t="shared" si="3"/>
        <v>27.319101986217142</v>
      </c>
      <c r="CC16">
        <f t="shared" si="4"/>
        <v>15.620499351813308</v>
      </c>
      <c r="CD16">
        <f t="shared" si="5"/>
        <v>25.540817005987364</v>
      </c>
      <c r="CE16">
        <f t="shared" si="6"/>
        <v>33.560889936551646</v>
      </c>
      <c r="CF16">
        <f t="shared" si="7"/>
        <v>11.930353445448853</v>
      </c>
      <c r="CG16">
        <f t="shared" si="8"/>
        <v>22.233608194203057</v>
      </c>
      <c r="CH16">
        <f t="shared" si="9"/>
        <v>49.237519569260826</v>
      </c>
      <c r="CI16">
        <f t="shared" si="10"/>
        <v>29.13760456866693</v>
      </c>
      <c r="CJ16">
        <f t="shared" si="11"/>
        <v>3.7859388972001824</v>
      </c>
      <c r="CK16">
        <f t="shared" si="12"/>
        <v>14</v>
      </c>
      <c r="CL16">
        <f t="shared" si="13"/>
        <v>13.076696830622021</v>
      </c>
      <c r="CM16">
        <f t="shared" si="14"/>
        <v>35.907288025320547</v>
      </c>
      <c r="CN16">
        <f t="shared" si="15"/>
        <v>60.144270993448274</v>
      </c>
    </row>
    <row r="17" spans="1:92">
      <c r="A17" s="2">
        <v>5.5555555555555552E-2</v>
      </c>
      <c r="B17" s="1">
        <v>-1.3333333000000001</v>
      </c>
      <c r="C17" s="1">
        <v>-1.3333333000000001</v>
      </c>
      <c r="D17" s="1">
        <v>-0.66666669999999995</v>
      </c>
      <c r="E17" s="1">
        <v>8.3333333300000003</v>
      </c>
      <c r="F17" s="1">
        <v>-4.6666667000000004</v>
      </c>
      <c r="G17" s="1">
        <v>-3.6666666999999999</v>
      </c>
      <c r="H17" s="1">
        <v>-2.6666666999999999</v>
      </c>
      <c r="I17" s="1">
        <v>23.6666667</v>
      </c>
      <c r="J17" s="1">
        <v>36</v>
      </c>
      <c r="K17" s="1">
        <v>45.3333333</v>
      </c>
      <c r="L17" s="1">
        <v>17</v>
      </c>
      <c r="M17" s="1">
        <v>-1</v>
      </c>
      <c r="N17" s="1">
        <v>17</v>
      </c>
      <c r="O17" s="1">
        <v>13.6666667</v>
      </c>
      <c r="P17" s="1">
        <v>0</v>
      </c>
      <c r="Q17" s="1">
        <v>78</v>
      </c>
      <c r="V17">
        <v>317</v>
      </c>
      <c r="W17">
        <v>289</v>
      </c>
      <c r="X17">
        <v>233</v>
      </c>
      <c r="Y17">
        <v>325</v>
      </c>
      <c r="Z17">
        <v>244</v>
      </c>
      <c r="AA17">
        <v>278</v>
      </c>
      <c r="AB17">
        <v>267</v>
      </c>
      <c r="AC17">
        <v>306</v>
      </c>
      <c r="AD17">
        <v>267</v>
      </c>
      <c r="AE17">
        <v>266</v>
      </c>
      <c r="AF17">
        <v>325</v>
      </c>
      <c r="AG17">
        <v>281</v>
      </c>
      <c r="AH17">
        <v>297</v>
      </c>
      <c r="AI17">
        <v>266</v>
      </c>
      <c r="AJ17">
        <v>270</v>
      </c>
      <c r="AK17">
        <v>287</v>
      </c>
      <c r="AL17">
        <v>296</v>
      </c>
      <c r="AM17">
        <v>252</v>
      </c>
      <c r="AN17">
        <v>275</v>
      </c>
      <c r="AO17">
        <v>314</v>
      </c>
      <c r="AP17">
        <v>245</v>
      </c>
      <c r="AQ17">
        <v>320</v>
      </c>
      <c r="AR17">
        <v>301</v>
      </c>
      <c r="AS17">
        <v>300</v>
      </c>
      <c r="AT17">
        <v>295</v>
      </c>
      <c r="AU17">
        <v>330</v>
      </c>
      <c r="AV17">
        <v>330</v>
      </c>
      <c r="AW17">
        <v>340</v>
      </c>
      <c r="AX17">
        <v>271</v>
      </c>
      <c r="AY17">
        <v>369</v>
      </c>
      <c r="AZ17">
        <v>329</v>
      </c>
      <c r="BA17">
        <v>272</v>
      </c>
      <c r="BB17">
        <v>296</v>
      </c>
      <c r="BC17">
        <v>283</v>
      </c>
      <c r="BD17">
        <v>287</v>
      </c>
      <c r="BE17">
        <v>275</v>
      </c>
      <c r="BF17">
        <v>284</v>
      </c>
      <c r="BG17">
        <v>314</v>
      </c>
      <c r="BH17">
        <v>296</v>
      </c>
      <c r="BI17">
        <v>285</v>
      </c>
      <c r="BJ17">
        <v>291</v>
      </c>
      <c r="BK17">
        <v>318</v>
      </c>
      <c r="BL17">
        <v>318</v>
      </c>
      <c r="BM17">
        <v>276</v>
      </c>
      <c r="BN17">
        <v>263</v>
      </c>
      <c r="BO17">
        <v>307</v>
      </c>
      <c r="BP17">
        <v>420</v>
      </c>
      <c r="BQ17">
        <v>321</v>
      </c>
      <c r="BR17">
        <v>286</v>
      </c>
      <c r="BS17">
        <v>270</v>
      </c>
      <c r="BT17">
        <v>269</v>
      </c>
      <c r="BY17">
        <f t="shared" si="0"/>
        <v>42.770706486254447</v>
      </c>
      <c r="BZ17">
        <f t="shared" si="1"/>
        <v>40.673496694202832</v>
      </c>
      <c r="CA17">
        <f t="shared" si="2"/>
        <v>22.516660498395403</v>
      </c>
      <c r="CB17">
        <f t="shared" si="3"/>
        <v>30.664855018951798</v>
      </c>
      <c r="CC17">
        <f t="shared" si="4"/>
        <v>16.862186493255653</v>
      </c>
      <c r="CD17">
        <f t="shared" si="5"/>
        <v>23.245071162148186</v>
      </c>
      <c r="CE17">
        <f t="shared" si="6"/>
        <v>34.597687784012386</v>
      </c>
      <c r="CF17">
        <f t="shared" si="7"/>
        <v>11.269427669584644</v>
      </c>
      <c r="CG17">
        <f t="shared" si="8"/>
        <v>20.207259421636902</v>
      </c>
      <c r="CH17">
        <f t="shared" si="9"/>
        <v>50.342162581014961</v>
      </c>
      <c r="CI17">
        <f t="shared" si="10"/>
        <v>28.61817604250837</v>
      </c>
      <c r="CJ17">
        <f t="shared" si="11"/>
        <v>6.110100926607787</v>
      </c>
      <c r="CK17">
        <f t="shared" si="12"/>
        <v>15.0996688705415</v>
      </c>
      <c r="CL17">
        <f t="shared" si="13"/>
        <v>17.578395831246947</v>
      </c>
      <c r="CM17">
        <f t="shared" si="14"/>
        <v>28.746014216467181</v>
      </c>
      <c r="CN17">
        <f t="shared" si="15"/>
        <v>61.598160145684083</v>
      </c>
    </row>
    <row r="18" spans="1:92">
      <c r="A18" s="2">
        <v>6.25E-2</v>
      </c>
      <c r="B18" s="1">
        <v>0.66666667000000002</v>
      </c>
      <c r="C18" s="1">
        <v>2.6666666700000001</v>
      </c>
      <c r="D18" s="1">
        <v>8.3333333300000003</v>
      </c>
      <c r="E18" s="1">
        <v>7.6666666699999997</v>
      </c>
      <c r="F18" s="1">
        <v>0.66666667000000002</v>
      </c>
      <c r="G18" s="1">
        <v>-1.8950000000000001E-14</v>
      </c>
      <c r="H18" s="1">
        <v>0.33333332999999998</v>
      </c>
      <c r="I18" s="1">
        <v>24.6666667</v>
      </c>
      <c r="J18" s="1">
        <v>32.3333333</v>
      </c>
      <c r="K18" s="1">
        <v>50.3333333</v>
      </c>
      <c r="L18" s="1">
        <v>19.3333333</v>
      </c>
      <c r="M18" s="1">
        <v>3.6666666700000001</v>
      </c>
      <c r="N18" s="1">
        <v>25.3333333</v>
      </c>
      <c r="O18" s="1">
        <v>25</v>
      </c>
      <c r="P18" s="1">
        <v>-1.8950000000000001E-14</v>
      </c>
      <c r="Q18" s="1">
        <v>103</v>
      </c>
      <c r="V18">
        <v>315</v>
      </c>
      <c r="W18">
        <v>284</v>
      </c>
      <c r="X18">
        <v>234</v>
      </c>
      <c r="Y18">
        <v>313</v>
      </c>
      <c r="Z18">
        <v>247</v>
      </c>
      <c r="AA18">
        <v>273</v>
      </c>
      <c r="AB18">
        <v>265</v>
      </c>
      <c r="AC18">
        <v>306</v>
      </c>
      <c r="AD18">
        <v>264</v>
      </c>
      <c r="AE18">
        <v>265</v>
      </c>
      <c r="AF18">
        <v>322</v>
      </c>
      <c r="AG18">
        <v>275</v>
      </c>
      <c r="AH18">
        <v>293</v>
      </c>
      <c r="AI18">
        <v>263</v>
      </c>
      <c r="AJ18">
        <v>267</v>
      </c>
      <c r="AK18">
        <v>282</v>
      </c>
      <c r="AL18">
        <v>294</v>
      </c>
      <c r="AM18">
        <v>250</v>
      </c>
      <c r="AN18">
        <v>273</v>
      </c>
      <c r="AO18">
        <v>310</v>
      </c>
      <c r="AP18">
        <v>246</v>
      </c>
      <c r="AQ18">
        <v>320</v>
      </c>
      <c r="AR18">
        <v>294</v>
      </c>
      <c r="AS18">
        <v>294</v>
      </c>
      <c r="AT18">
        <v>292</v>
      </c>
      <c r="AU18">
        <v>326</v>
      </c>
      <c r="AV18">
        <v>327</v>
      </c>
      <c r="AW18">
        <v>335</v>
      </c>
      <c r="AX18">
        <v>273</v>
      </c>
      <c r="AY18">
        <v>365</v>
      </c>
      <c r="AZ18">
        <v>328</v>
      </c>
      <c r="BA18">
        <v>272</v>
      </c>
      <c r="BB18">
        <v>288</v>
      </c>
      <c r="BC18">
        <v>276</v>
      </c>
      <c r="BD18">
        <v>287</v>
      </c>
      <c r="BE18">
        <v>271</v>
      </c>
      <c r="BF18">
        <v>283</v>
      </c>
      <c r="BG18">
        <v>314</v>
      </c>
      <c r="BH18">
        <v>291</v>
      </c>
      <c r="BI18">
        <v>279</v>
      </c>
      <c r="BJ18">
        <v>289</v>
      </c>
      <c r="BK18">
        <v>310</v>
      </c>
      <c r="BL18">
        <v>309</v>
      </c>
      <c r="BM18">
        <v>269</v>
      </c>
      <c r="BN18">
        <v>259</v>
      </c>
      <c r="BO18">
        <v>315</v>
      </c>
      <c r="BP18">
        <v>423</v>
      </c>
      <c r="BQ18">
        <v>333</v>
      </c>
      <c r="BR18">
        <v>281</v>
      </c>
      <c r="BS18">
        <v>263</v>
      </c>
      <c r="BT18">
        <v>263</v>
      </c>
      <c r="BY18">
        <f t="shared" si="0"/>
        <v>40.869711686447317</v>
      </c>
      <c r="BZ18">
        <f t="shared" si="1"/>
        <v>33.24655370611115</v>
      </c>
      <c r="CA18">
        <f t="shared" si="2"/>
        <v>23.96525262402492</v>
      </c>
      <c r="CB18">
        <f t="shared" si="3"/>
        <v>30.43572462310259</v>
      </c>
      <c r="CC18">
        <f t="shared" si="4"/>
        <v>16.289055630494154</v>
      </c>
      <c r="CD18">
        <f t="shared" si="5"/>
        <v>22.744962812309307</v>
      </c>
      <c r="CE18">
        <f t="shared" si="6"/>
        <v>32.129944496269104</v>
      </c>
      <c r="CF18">
        <f t="shared" si="7"/>
        <v>15.01110699893027</v>
      </c>
      <c r="CG18">
        <f t="shared" si="8"/>
        <v>19.924858845171276</v>
      </c>
      <c r="CH18">
        <f t="shared" si="9"/>
        <v>46.918368826434524</v>
      </c>
      <c r="CI18">
        <f t="shared" si="10"/>
        <v>28.844410203711913</v>
      </c>
      <c r="CJ18">
        <f t="shared" si="11"/>
        <v>8.1853527718724504</v>
      </c>
      <c r="CK18">
        <f t="shared" si="12"/>
        <v>16.093476939431081</v>
      </c>
      <c r="CL18">
        <f t="shared" si="13"/>
        <v>15.821925715074423</v>
      </c>
      <c r="CM18">
        <f t="shared" si="14"/>
        <v>26.457513110645905</v>
      </c>
      <c r="CN18">
        <f t="shared" si="15"/>
        <v>57.86190456595773</v>
      </c>
    </row>
    <row r="19" spans="1:92">
      <c r="A19" s="2">
        <v>6.9444444444444434E-2</v>
      </c>
      <c r="B19" s="1">
        <v>15</v>
      </c>
      <c r="C19" s="1">
        <v>16</v>
      </c>
      <c r="D19" s="1">
        <v>23.3333333</v>
      </c>
      <c r="E19" s="1">
        <v>25</v>
      </c>
      <c r="F19" s="1">
        <v>15.6666667</v>
      </c>
      <c r="G19" s="1">
        <v>17</v>
      </c>
      <c r="H19" s="1">
        <v>12.6666667</v>
      </c>
      <c r="I19" s="1">
        <v>32.3333333</v>
      </c>
      <c r="J19" s="1">
        <v>45.6666667</v>
      </c>
      <c r="K19" s="1">
        <v>56.3333333</v>
      </c>
      <c r="L19" s="1">
        <v>28.3333333</v>
      </c>
      <c r="M19" s="1">
        <v>14</v>
      </c>
      <c r="N19" s="1">
        <v>29.6666667</v>
      </c>
      <c r="O19" s="1">
        <v>35</v>
      </c>
      <c r="P19" s="1">
        <v>0</v>
      </c>
      <c r="Q19" s="1">
        <v>130.66666699999999</v>
      </c>
      <c r="V19">
        <v>304</v>
      </c>
      <c r="W19">
        <v>272</v>
      </c>
      <c r="X19">
        <v>226</v>
      </c>
      <c r="Y19">
        <v>300</v>
      </c>
      <c r="Z19">
        <v>245</v>
      </c>
      <c r="AA19">
        <v>263</v>
      </c>
      <c r="AB19">
        <v>261</v>
      </c>
      <c r="AC19">
        <v>298</v>
      </c>
      <c r="AD19">
        <v>266</v>
      </c>
      <c r="AE19">
        <v>257</v>
      </c>
      <c r="AF19">
        <v>308</v>
      </c>
      <c r="AG19">
        <v>258</v>
      </c>
      <c r="AH19">
        <v>280</v>
      </c>
      <c r="AI19">
        <v>259</v>
      </c>
      <c r="AJ19">
        <v>263</v>
      </c>
      <c r="AK19">
        <v>274</v>
      </c>
      <c r="AL19">
        <v>283</v>
      </c>
      <c r="AM19">
        <v>243</v>
      </c>
      <c r="AN19">
        <v>264</v>
      </c>
      <c r="AO19">
        <v>301</v>
      </c>
      <c r="AP19">
        <v>236</v>
      </c>
      <c r="AQ19">
        <v>308</v>
      </c>
      <c r="AR19">
        <v>280</v>
      </c>
      <c r="AS19">
        <v>286</v>
      </c>
      <c r="AT19">
        <v>283</v>
      </c>
      <c r="AU19">
        <v>305</v>
      </c>
      <c r="AV19">
        <v>309</v>
      </c>
      <c r="AW19">
        <v>325</v>
      </c>
      <c r="AX19">
        <v>273</v>
      </c>
      <c r="AY19">
        <v>353</v>
      </c>
      <c r="AZ19">
        <v>314</v>
      </c>
      <c r="BA19">
        <v>266</v>
      </c>
      <c r="BB19">
        <v>278</v>
      </c>
      <c r="BC19">
        <v>271</v>
      </c>
      <c r="BD19">
        <v>276</v>
      </c>
      <c r="BE19">
        <v>264</v>
      </c>
      <c r="BF19">
        <v>278</v>
      </c>
      <c r="BG19">
        <v>313</v>
      </c>
      <c r="BH19">
        <v>285</v>
      </c>
      <c r="BI19">
        <v>275</v>
      </c>
      <c r="BJ19">
        <v>292</v>
      </c>
      <c r="BK19">
        <v>308</v>
      </c>
      <c r="BL19">
        <v>295</v>
      </c>
      <c r="BM19">
        <v>258</v>
      </c>
      <c r="BN19">
        <v>247</v>
      </c>
      <c r="BO19">
        <v>332</v>
      </c>
      <c r="BP19">
        <v>432</v>
      </c>
      <c r="BQ19">
        <v>345</v>
      </c>
      <c r="BR19">
        <v>274</v>
      </c>
      <c r="BS19">
        <v>257</v>
      </c>
      <c r="BT19">
        <v>261</v>
      </c>
      <c r="BY19">
        <f t="shared" si="0"/>
        <v>39.208842540086906</v>
      </c>
      <c r="BZ19">
        <f t="shared" si="1"/>
        <v>28.041635710730809</v>
      </c>
      <c r="CA19">
        <f t="shared" si="2"/>
        <v>20.074859899884732</v>
      </c>
      <c r="CB19">
        <f t="shared" si="3"/>
        <v>29.160475533388226</v>
      </c>
      <c r="CC19">
        <f t="shared" si="4"/>
        <v>11.150485789118486</v>
      </c>
      <c r="CD19">
        <f t="shared" si="5"/>
        <v>20.984120980716188</v>
      </c>
      <c r="CE19">
        <f t="shared" si="6"/>
        <v>32.603680773802211</v>
      </c>
      <c r="CF19">
        <f t="shared" si="7"/>
        <v>14.742229591663987</v>
      </c>
      <c r="CG19">
        <f t="shared" si="8"/>
        <v>14</v>
      </c>
      <c r="CH19">
        <f t="shared" si="9"/>
        <v>40.595566260368876</v>
      </c>
      <c r="CI19">
        <f t="shared" si="10"/>
        <v>24.979991993593593</v>
      </c>
      <c r="CJ19">
        <f t="shared" si="11"/>
        <v>6.0277137733417083</v>
      </c>
      <c r="CK19">
        <f t="shared" si="12"/>
        <v>18.520259177452136</v>
      </c>
      <c r="CL19">
        <f t="shared" si="13"/>
        <v>16.502525059315417</v>
      </c>
      <c r="CM19">
        <f t="shared" si="14"/>
        <v>25.146238950056393</v>
      </c>
      <c r="CN19">
        <f t="shared" si="15"/>
        <v>54.372174256078296</v>
      </c>
    </row>
    <row r="20" spans="1:92">
      <c r="A20" s="2">
        <v>7.6388888888888895E-2</v>
      </c>
      <c r="B20" s="1">
        <v>25</v>
      </c>
      <c r="C20" s="1">
        <v>22.6666667</v>
      </c>
      <c r="D20" s="1">
        <v>34.6666667</v>
      </c>
      <c r="E20" s="1">
        <v>32.6666667</v>
      </c>
      <c r="F20" s="1">
        <v>29</v>
      </c>
      <c r="G20" s="1">
        <v>31.6666667</v>
      </c>
      <c r="H20" s="1">
        <v>18.6666667</v>
      </c>
      <c r="I20" s="1">
        <v>36.6666667</v>
      </c>
      <c r="J20" s="1">
        <v>52.6666667</v>
      </c>
      <c r="K20" s="1">
        <v>62.3333333</v>
      </c>
      <c r="L20" s="1">
        <v>35</v>
      </c>
      <c r="M20" s="1">
        <v>21.6666667</v>
      </c>
      <c r="N20" s="1">
        <v>37.6666667</v>
      </c>
      <c r="O20" s="1">
        <v>49.3333333</v>
      </c>
      <c r="P20" s="1">
        <v>-1.8950000000000001E-14</v>
      </c>
      <c r="Q20" s="1">
        <v>163.66666699999999</v>
      </c>
      <c r="V20">
        <v>321</v>
      </c>
      <c r="W20">
        <v>281</v>
      </c>
      <c r="X20">
        <v>241</v>
      </c>
      <c r="Y20">
        <v>311</v>
      </c>
      <c r="Z20">
        <v>257</v>
      </c>
      <c r="AA20">
        <v>278</v>
      </c>
      <c r="AB20">
        <v>275</v>
      </c>
      <c r="AC20">
        <v>312</v>
      </c>
      <c r="AD20">
        <v>281</v>
      </c>
      <c r="AE20">
        <v>274</v>
      </c>
      <c r="AF20">
        <v>322</v>
      </c>
      <c r="AG20">
        <v>277</v>
      </c>
      <c r="AH20">
        <v>300</v>
      </c>
      <c r="AI20">
        <v>272</v>
      </c>
      <c r="AJ20">
        <v>273</v>
      </c>
      <c r="AK20">
        <v>290</v>
      </c>
      <c r="AL20">
        <v>298</v>
      </c>
      <c r="AM20">
        <v>261</v>
      </c>
      <c r="AN20">
        <v>274</v>
      </c>
      <c r="AO20">
        <v>313</v>
      </c>
      <c r="AP20">
        <v>249</v>
      </c>
      <c r="AQ20">
        <v>317</v>
      </c>
      <c r="AR20">
        <v>284</v>
      </c>
      <c r="AS20">
        <v>294</v>
      </c>
      <c r="AT20">
        <v>294</v>
      </c>
      <c r="AU20">
        <v>318</v>
      </c>
      <c r="AV20">
        <v>323</v>
      </c>
      <c r="AW20">
        <v>329</v>
      </c>
      <c r="AX20">
        <v>273</v>
      </c>
      <c r="AY20">
        <v>365</v>
      </c>
      <c r="AZ20">
        <v>320</v>
      </c>
      <c r="BA20">
        <v>275</v>
      </c>
      <c r="BB20">
        <v>288</v>
      </c>
      <c r="BC20">
        <v>280</v>
      </c>
      <c r="BD20">
        <v>289</v>
      </c>
      <c r="BE20">
        <v>271</v>
      </c>
      <c r="BF20">
        <v>280</v>
      </c>
      <c r="BG20">
        <v>318</v>
      </c>
      <c r="BH20">
        <v>289</v>
      </c>
      <c r="BI20">
        <v>280</v>
      </c>
      <c r="BJ20">
        <v>304</v>
      </c>
      <c r="BK20">
        <v>319</v>
      </c>
      <c r="BL20">
        <v>291</v>
      </c>
      <c r="BM20">
        <v>262</v>
      </c>
      <c r="BN20">
        <v>245</v>
      </c>
      <c r="BO20">
        <v>360</v>
      </c>
      <c r="BP20">
        <v>458</v>
      </c>
      <c r="BQ20">
        <v>372</v>
      </c>
      <c r="BR20">
        <v>272</v>
      </c>
      <c r="BS20">
        <v>256</v>
      </c>
      <c r="BT20">
        <v>258</v>
      </c>
      <c r="BY20">
        <f t="shared" si="0"/>
        <v>40</v>
      </c>
      <c r="BZ20">
        <f t="shared" si="1"/>
        <v>27.221315177632398</v>
      </c>
      <c r="CA20">
        <f t="shared" si="2"/>
        <v>19.857828011475306</v>
      </c>
      <c r="CB20">
        <f t="shared" si="3"/>
        <v>26.888659319497503</v>
      </c>
      <c r="CC20">
        <f t="shared" si="4"/>
        <v>15.88500340992514</v>
      </c>
      <c r="CD20">
        <f t="shared" si="5"/>
        <v>19.467922333931785</v>
      </c>
      <c r="CE20">
        <f t="shared" si="6"/>
        <v>32.254198693090075</v>
      </c>
      <c r="CF20">
        <f t="shared" si="7"/>
        <v>16.921386861996073</v>
      </c>
      <c r="CG20">
        <f t="shared" si="8"/>
        <v>15.50268793897798</v>
      </c>
      <c r="CH20">
        <f t="shared" si="9"/>
        <v>46.360903068569996</v>
      </c>
      <c r="CI20">
        <f t="shared" si="10"/>
        <v>23.158871590242327</v>
      </c>
      <c r="CJ20">
        <f t="shared" si="11"/>
        <v>9</v>
      </c>
      <c r="CK20">
        <f t="shared" si="12"/>
        <v>19.857828011475306</v>
      </c>
      <c r="CL20">
        <f t="shared" si="13"/>
        <v>19.672315572906001</v>
      </c>
      <c r="CM20">
        <f t="shared" si="14"/>
        <v>23.259406699226016</v>
      </c>
      <c r="CN20">
        <f t="shared" si="15"/>
        <v>53.454030094403016</v>
      </c>
    </row>
    <row r="21" spans="1:92">
      <c r="A21" s="2">
        <v>8.3333333333333329E-2</v>
      </c>
      <c r="B21" s="1">
        <v>35.6666667</v>
      </c>
      <c r="C21" s="1">
        <v>37</v>
      </c>
      <c r="D21" s="1">
        <v>49</v>
      </c>
      <c r="E21" s="1">
        <v>45.6666667</v>
      </c>
      <c r="F21" s="1">
        <v>40.6666667</v>
      </c>
      <c r="G21" s="1">
        <v>46</v>
      </c>
      <c r="H21" s="1">
        <v>28</v>
      </c>
      <c r="I21" s="1">
        <v>43</v>
      </c>
      <c r="J21" s="1">
        <v>56</v>
      </c>
      <c r="K21" s="1">
        <v>65.666666699999993</v>
      </c>
      <c r="L21" s="1">
        <v>41.3333333</v>
      </c>
      <c r="M21" s="1">
        <v>28</v>
      </c>
      <c r="N21" s="1">
        <v>46</v>
      </c>
      <c r="O21" s="1">
        <v>70.333333300000007</v>
      </c>
      <c r="P21" s="1">
        <v>1.8948000000000001E-14</v>
      </c>
      <c r="Q21" s="1">
        <v>201</v>
      </c>
      <c r="V21">
        <v>328</v>
      </c>
      <c r="W21">
        <v>286</v>
      </c>
      <c r="X21">
        <v>246</v>
      </c>
      <c r="Y21">
        <v>309</v>
      </c>
      <c r="Z21">
        <v>264</v>
      </c>
      <c r="AA21">
        <v>280</v>
      </c>
      <c r="AB21">
        <v>286</v>
      </c>
      <c r="AC21">
        <v>317</v>
      </c>
      <c r="AD21">
        <v>286</v>
      </c>
      <c r="AE21">
        <v>271</v>
      </c>
      <c r="AF21">
        <v>329</v>
      </c>
      <c r="AG21">
        <v>283</v>
      </c>
      <c r="AH21">
        <v>310</v>
      </c>
      <c r="AI21">
        <v>280</v>
      </c>
      <c r="AJ21">
        <v>282</v>
      </c>
      <c r="AK21">
        <v>299</v>
      </c>
      <c r="AL21">
        <v>307</v>
      </c>
      <c r="AM21">
        <v>274</v>
      </c>
      <c r="AN21">
        <v>275</v>
      </c>
      <c r="AO21">
        <v>316</v>
      </c>
      <c r="AP21">
        <v>250</v>
      </c>
      <c r="AQ21">
        <v>317</v>
      </c>
      <c r="AR21">
        <v>285</v>
      </c>
      <c r="AS21">
        <v>293</v>
      </c>
      <c r="AT21">
        <v>298</v>
      </c>
      <c r="AU21">
        <v>322</v>
      </c>
      <c r="AV21">
        <v>323</v>
      </c>
      <c r="AW21">
        <v>333</v>
      </c>
      <c r="AX21">
        <v>277</v>
      </c>
      <c r="AY21">
        <v>362</v>
      </c>
      <c r="AZ21">
        <v>324</v>
      </c>
      <c r="BA21">
        <v>274</v>
      </c>
      <c r="BB21">
        <v>292</v>
      </c>
      <c r="BC21">
        <v>279</v>
      </c>
      <c r="BD21">
        <v>292</v>
      </c>
      <c r="BE21">
        <v>279</v>
      </c>
      <c r="BF21">
        <v>288</v>
      </c>
      <c r="BG21">
        <v>318</v>
      </c>
      <c r="BH21">
        <v>292</v>
      </c>
      <c r="BI21">
        <v>290</v>
      </c>
      <c r="BJ21">
        <v>316</v>
      </c>
      <c r="BK21">
        <v>327</v>
      </c>
      <c r="BL21">
        <v>282</v>
      </c>
      <c r="BM21">
        <v>259</v>
      </c>
      <c r="BN21">
        <v>244</v>
      </c>
      <c r="BO21">
        <v>387</v>
      </c>
      <c r="BP21">
        <v>484</v>
      </c>
      <c r="BQ21">
        <v>405</v>
      </c>
      <c r="BR21">
        <v>270</v>
      </c>
      <c r="BS21">
        <v>254</v>
      </c>
      <c r="BT21">
        <v>259</v>
      </c>
      <c r="BY21">
        <f t="shared" si="0"/>
        <v>41.004064839151354</v>
      </c>
      <c r="BZ21">
        <f t="shared" si="1"/>
        <v>22.810816147900834</v>
      </c>
      <c r="CA21">
        <f t="shared" si="2"/>
        <v>17.897858344878397</v>
      </c>
      <c r="CB21">
        <f t="shared" si="3"/>
        <v>30.615900008546756</v>
      </c>
      <c r="CC21">
        <f t="shared" si="4"/>
        <v>16.772994167212165</v>
      </c>
      <c r="CD21">
        <f t="shared" si="5"/>
        <v>17.214335111567141</v>
      </c>
      <c r="CE21">
        <f t="shared" si="6"/>
        <v>33.321664624285106</v>
      </c>
      <c r="CF21">
        <f t="shared" si="7"/>
        <v>16.653327995729061</v>
      </c>
      <c r="CG21">
        <f t="shared" si="8"/>
        <v>14.153915830374762</v>
      </c>
      <c r="CH21">
        <f t="shared" si="9"/>
        <v>43.208795400936602</v>
      </c>
      <c r="CI21">
        <f t="shared" si="10"/>
        <v>25.324559884296772</v>
      </c>
      <c r="CJ21">
        <f t="shared" si="11"/>
        <v>7.5055534994651349</v>
      </c>
      <c r="CK21">
        <f t="shared" si="12"/>
        <v>16.289055630494154</v>
      </c>
      <c r="CL21">
        <f t="shared" si="13"/>
        <v>19</v>
      </c>
      <c r="CM21">
        <f t="shared" si="14"/>
        <v>19.139836293274122</v>
      </c>
      <c r="CN21">
        <f t="shared" si="15"/>
        <v>51.597803570823956</v>
      </c>
    </row>
    <row r="22" spans="1:92">
      <c r="A22" s="2">
        <v>9.0277777777777776E-2</v>
      </c>
      <c r="B22" s="1">
        <v>48.3333333</v>
      </c>
      <c r="C22" s="1">
        <v>53.3333333</v>
      </c>
      <c r="D22" s="1">
        <v>68.666666699999993</v>
      </c>
      <c r="E22" s="1">
        <v>59</v>
      </c>
      <c r="F22" s="1">
        <v>60.3333333</v>
      </c>
      <c r="G22" s="1">
        <v>66</v>
      </c>
      <c r="H22" s="1">
        <v>37.3333333</v>
      </c>
      <c r="I22" s="1">
        <v>50.6666667</v>
      </c>
      <c r="J22" s="1">
        <v>62.6666667</v>
      </c>
      <c r="K22" s="1">
        <v>72</v>
      </c>
      <c r="L22" s="1">
        <v>48.6666667</v>
      </c>
      <c r="M22" s="1">
        <v>36.3333333</v>
      </c>
      <c r="N22" s="1">
        <v>54</v>
      </c>
      <c r="O22" s="1">
        <v>102.666667</v>
      </c>
      <c r="P22" s="1">
        <v>-9.4740000000000005E-15</v>
      </c>
      <c r="Q22" s="1">
        <v>246.66666699999999</v>
      </c>
      <c r="V22">
        <v>335</v>
      </c>
      <c r="W22">
        <v>292</v>
      </c>
      <c r="X22">
        <v>258</v>
      </c>
      <c r="Y22">
        <v>323</v>
      </c>
      <c r="Z22">
        <v>276</v>
      </c>
      <c r="AA22">
        <v>290</v>
      </c>
      <c r="AB22">
        <v>299</v>
      </c>
      <c r="AC22">
        <v>327</v>
      </c>
      <c r="AD22">
        <v>299</v>
      </c>
      <c r="AE22">
        <v>282</v>
      </c>
      <c r="AF22">
        <v>341</v>
      </c>
      <c r="AG22">
        <v>292</v>
      </c>
      <c r="AH22">
        <v>321</v>
      </c>
      <c r="AI22">
        <v>289</v>
      </c>
      <c r="AJ22">
        <v>290</v>
      </c>
      <c r="AK22">
        <v>315</v>
      </c>
      <c r="AL22">
        <v>319</v>
      </c>
      <c r="AM22">
        <v>282</v>
      </c>
      <c r="AN22">
        <v>283</v>
      </c>
      <c r="AO22">
        <v>323</v>
      </c>
      <c r="AP22">
        <v>256</v>
      </c>
      <c r="AQ22">
        <v>322</v>
      </c>
      <c r="AR22">
        <v>288</v>
      </c>
      <c r="AS22">
        <v>297</v>
      </c>
      <c r="AT22">
        <v>302</v>
      </c>
      <c r="AU22">
        <v>322</v>
      </c>
      <c r="AV22">
        <v>322</v>
      </c>
      <c r="AW22">
        <v>331</v>
      </c>
      <c r="AX22">
        <v>282</v>
      </c>
      <c r="AY22">
        <v>362</v>
      </c>
      <c r="AZ22">
        <v>330</v>
      </c>
      <c r="BA22">
        <v>278</v>
      </c>
      <c r="BB22">
        <v>294</v>
      </c>
      <c r="BC22">
        <v>281</v>
      </c>
      <c r="BD22">
        <v>295</v>
      </c>
      <c r="BE22">
        <v>286</v>
      </c>
      <c r="BF22">
        <v>295</v>
      </c>
      <c r="BG22">
        <v>327</v>
      </c>
      <c r="BH22">
        <v>294</v>
      </c>
      <c r="BI22">
        <v>308</v>
      </c>
      <c r="BJ22">
        <v>336</v>
      </c>
      <c r="BK22">
        <v>345</v>
      </c>
      <c r="BL22">
        <v>280</v>
      </c>
      <c r="BM22">
        <v>257</v>
      </c>
      <c r="BN22">
        <v>241</v>
      </c>
      <c r="BO22">
        <v>422</v>
      </c>
      <c r="BP22">
        <v>521</v>
      </c>
      <c r="BQ22">
        <v>438</v>
      </c>
      <c r="BR22">
        <v>269</v>
      </c>
      <c r="BS22">
        <v>254</v>
      </c>
      <c r="BT22">
        <v>253</v>
      </c>
      <c r="BY22">
        <f t="shared" si="0"/>
        <v>38.587562763149478</v>
      </c>
      <c r="BZ22">
        <f t="shared" si="1"/>
        <v>24.131583730317686</v>
      </c>
      <c r="CA22">
        <f t="shared" si="2"/>
        <v>16.165807537309522</v>
      </c>
      <c r="CB22">
        <f t="shared" si="3"/>
        <v>31.575306807693888</v>
      </c>
      <c r="CC22">
        <f t="shared" si="4"/>
        <v>18.193405398660254</v>
      </c>
      <c r="CD22">
        <f t="shared" si="5"/>
        <v>20.305992547357377</v>
      </c>
      <c r="CE22">
        <f t="shared" si="6"/>
        <v>33.709543653590643</v>
      </c>
      <c r="CF22">
        <f t="shared" si="7"/>
        <v>17.616280348965081</v>
      </c>
      <c r="CG22">
        <f t="shared" si="8"/>
        <v>11.547005383792515</v>
      </c>
      <c r="CH22">
        <f t="shared" si="9"/>
        <v>40.336088060197412</v>
      </c>
      <c r="CI22">
        <f t="shared" si="10"/>
        <v>26.633312473917574</v>
      </c>
      <c r="CJ22">
        <f t="shared" si="11"/>
        <v>7.0945988845975876</v>
      </c>
      <c r="CK22">
        <f t="shared" si="12"/>
        <v>18.77054430040145</v>
      </c>
      <c r="CL22">
        <f t="shared" si="13"/>
        <v>19.295940851208403</v>
      </c>
      <c r="CM22">
        <f t="shared" si="14"/>
        <v>19.604421270043481</v>
      </c>
      <c r="CN22">
        <f t="shared" si="15"/>
        <v>53.144457221175315</v>
      </c>
    </row>
    <row r="23" spans="1:92">
      <c r="A23" s="2">
        <v>9.7222222222222224E-2</v>
      </c>
      <c r="B23" s="1">
        <v>66</v>
      </c>
      <c r="C23" s="1">
        <v>69.666666699999993</v>
      </c>
      <c r="D23" s="1">
        <v>85.666666699999993</v>
      </c>
      <c r="E23" s="1">
        <v>76</v>
      </c>
      <c r="F23" s="1">
        <v>81.333333300000007</v>
      </c>
      <c r="G23" s="1">
        <v>92.666666699999993</v>
      </c>
      <c r="H23" s="1">
        <v>45.3333333</v>
      </c>
      <c r="I23" s="1">
        <v>55.3333333</v>
      </c>
      <c r="J23" s="1">
        <v>70.333333300000007</v>
      </c>
      <c r="K23" s="1">
        <v>82.666666699999993</v>
      </c>
      <c r="L23" s="1">
        <v>59</v>
      </c>
      <c r="M23" s="1">
        <v>44.3333333</v>
      </c>
      <c r="N23" s="1">
        <v>65.333333300000007</v>
      </c>
      <c r="O23" s="1">
        <v>151</v>
      </c>
      <c r="P23" s="1">
        <v>-9.4740000000000005E-15</v>
      </c>
      <c r="Q23" s="1">
        <v>302.66666700000002</v>
      </c>
      <c r="V23">
        <v>346</v>
      </c>
      <c r="W23">
        <v>300</v>
      </c>
      <c r="X23">
        <v>262</v>
      </c>
      <c r="Y23">
        <v>333</v>
      </c>
      <c r="Z23">
        <v>288</v>
      </c>
      <c r="AA23">
        <v>302</v>
      </c>
      <c r="AB23">
        <v>316</v>
      </c>
      <c r="AC23">
        <v>341</v>
      </c>
      <c r="AD23">
        <v>312</v>
      </c>
      <c r="AE23">
        <v>291</v>
      </c>
      <c r="AF23">
        <v>351</v>
      </c>
      <c r="AG23">
        <v>298</v>
      </c>
      <c r="AH23">
        <v>337</v>
      </c>
      <c r="AI23">
        <v>304</v>
      </c>
      <c r="AJ23">
        <v>303</v>
      </c>
      <c r="AK23">
        <v>331</v>
      </c>
      <c r="AL23">
        <v>334</v>
      </c>
      <c r="AM23">
        <v>296</v>
      </c>
      <c r="AN23">
        <v>285</v>
      </c>
      <c r="AO23">
        <v>329</v>
      </c>
      <c r="AP23">
        <v>261</v>
      </c>
      <c r="AQ23">
        <v>328</v>
      </c>
      <c r="AR23">
        <v>288</v>
      </c>
      <c r="AS23">
        <v>299</v>
      </c>
      <c r="AT23">
        <v>305</v>
      </c>
      <c r="AU23">
        <v>325</v>
      </c>
      <c r="AV23">
        <v>321</v>
      </c>
      <c r="AW23">
        <v>333</v>
      </c>
      <c r="AX23">
        <v>289</v>
      </c>
      <c r="AY23">
        <v>357</v>
      </c>
      <c r="AZ23">
        <v>330</v>
      </c>
      <c r="BA23">
        <v>285</v>
      </c>
      <c r="BB23">
        <v>294</v>
      </c>
      <c r="BC23">
        <v>289</v>
      </c>
      <c r="BD23">
        <v>298</v>
      </c>
      <c r="BE23">
        <v>285</v>
      </c>
      <c r="BF23">
        <v>294</v>
      </c>
      <c r="BG23">
        <v>331</v>
      </c>
      <c r="BH23">
        <v>300</v>
      </c>
      <c r="BI23">
        <v>338</v>
      </c>
      <c r="BJ23">
        <v>366</v>
      </c>
      <c r="BK23">
        <v>367</v>
      </c>
      <c r="BL23">
        <v>275</v>
      </c>
      <c r="BM23">
        <v>250</v>
      </c>
      <c r="BN23">
        <v>238</v>
      </c>
      <c r="BO23">
        <v>461</v>
      </c>
      <c r="BP23">
        <v>563</v>
      </c>
      <c r="BQ23">
        <v>479</v>
      </c>
      <c r="BR23">
        <v>259</v>
      </c>
      <c r="BS23">
        <v>250</v>
      </c>
      <c r="BT23">
        <v>248</v>
      </c>
      <c r="BY23">
        <f t="shared" si="0"/>
        <v>42.0634441449264</v>
      </c>
      <c r="BZ23">
        <f t="shared" si="1"/>
        <v>23.028967265887832</v>
      </c>
      <c r="CA23">
        <f t="shared" si="2"/>
        <v>15.716233645501712</v>
      </c>
      <c r="CB23">
        <f t="shared" si="3"/>
        <v>32.807519463277522</v>
      </c>
      <c r="CC23">
        <f t="shared" si="4"/>
        <v>19.347695814575268</v>
      </c>
      <c r="CD23">
        <f t="shared" si="5"/>
        <v>21.126602503321099</v>
      </c>
      <c r="CE23">
        <f t="shared" si="6"/>
        <v>34.486712417006835</v>
      </c>
      <c r="CF23">
        <f t="shared" si="7"/>
        <v>20.663978319771825</v>
      </c>
      <c r="CG23">
        <f t="shared" si="8"/>
        <v>10.583005244258363</v>
      </c>
      <c r="CH23">
        <f t="shared" si="9"/>
        <v>34.486712417006835</v>
      </c>
      <c r="CI23">
        <f t="shared" si="10"/>
        <v>23.811761799581316</v>
      </c>
      <c r="CJ23">
        <f t="shared" si="11"/>
        <v>6.6583281184793934</v>
      </c>
      <c r="CK23">
        <f t="shared" si="12"/>
        <v>19.857828011475306</v>
      </c>
      <c r="CL23">
        <f t="shared" si="13"/>
        <v>16.46207763315433</v>
      </c>
      <c r="CM23">
        <f t="shared" si="14"/>
        <v>18.876793513023692</v>
      </c>
      <c r="CN23">
        <f t="shared" si="15"/>
        <v>54.442630355264797</v>
      </c>
    </row>
    <row r="24" spans="1:92">
      <c r="A24" s="2">
        <v>0.10416666666666667</v>
      </c>
      <c r="B24" s="1">
        <v>83.666666699999993</v>
      </c>
      <c r="C24" s="1">
        <v>88</v>
      </c>
      <c r="D24" s="1">
        <v>112.666667</v>
      </c>
      <c r="E24" s="1">
        <v>95.333333300000007</v>
      </c>
      <c r="F24" s="1">
        <v>111.333333</v>
      </c>
      <c r="G24" s="1">
        <v>127</v>
      </c>
      <c r="H24" s="1">
        <v>56.3333333</v>
      </c>
      <c r="I24" s="1">
        <v>61</v>
      </c>
      <c r="J24" s="1">
        <v>81.666666699999993</v>
      </c>
      <c r="K24" s="1">
        <v>90</v>
      </c>
      <c r="L24" s="1">
        <v>72</v>
      </c>
      <c r="M24" s="1">
        <v>53.3333333</v>
      </c>
      <c r="N24" s="1">
        <v>78</v>
      </c>
      <c r="O24" s="1">
        <v>220.66666699999999</v>
      </c>
      <c r="P24" s="1">
        <v>-9.4740000000000005E-15</v>
      </c>
      <c r="Q24" s="1">
        <v>365.66666700000002</v>
      </c>
      <c r="V24">
        <v>367</v>
      </c>
      <c r="W24">
        <v>314</v>
      </c>
      <c r="X24">
        <v>283</v>
      </c>
      <c r="Y24">
        <v>350</v>
      </c>
      <c r="Z24">
        <v>308</v>
      </c>
      <c r="AA24">
        <v>317</v>
      </c>
      <c r="AB24">
        <v>341</v>
      </c>
      <c r="AC24">
        <v>356</v>
      </c>
      <c r="AD24">
        <v>326</v>
      </c>
      <c r="AE24">
        <v>307</v>
      </c>
      <c r="AF24">
        <v>373</v>
      </c>
      <c r="AG24">
        <v>314</v>
      </c>
      <c r="AH24">
        <v>363</v>
      </c>
      <c r="AI24">
        <v>326</v>
      </c>
      <c r="AJ24">
        <v>321</v>
      </c>
      <c r="AK24">
        <v>361</v>
      </c>
      <c r="AL24">
        <v>363</v>
      </c>
      <c r="AM24">
        <v>320</v>
      </c>
      <c r="AN24">
        <v>292</v>
      </c>
      <c r="AO24">
        <v>340</v>
      </c>
      <c r="AP24">
        <v>270</v>
      </c>
      <c r="AQ24">
        <v>333</v>
      </c>
      <c r="AR24">
        <v>294</v>
      </c>
      <c r="AS24">
        <v>305</v>
      </c>
      <c r="AT24">
        <v>315</v>
      </c>
      <c r="AU24">
        <v>332</v>
      </c>
      <c r="AV24">
        <v>330</v>
      </c>
      <c r="AW24">
        <v>343</v>
      </c>
      <c r="AX24">
        <v>301</v>
      </c>
      <c r="AY24">
        <v>370</v>
      </c>
      <c r="AZ24">
        <v>345</v>
      </c>
      <c r="BA24">
        <v>293</v>
      </c>
      <c r="BB24">
        <v>305</v>
      </c>
      <c r="BC24">
        <v>296</v>
      </c>
      <c r="BD24">
        <v>309</v>
      </c>
      <c r="BE24">
        <v>294</v>
      </c>
      <c r="BF24">
        <v>310</v>
      </c>
      <c r="BG24">
        <v>342</v>
      </c>
      <c r="BH24">
        <v>310</v>
      </c>
      <c r="BI24">
        <v>379</v>
      </c>
      <c r="BJ24">
        <v>421</v>
      </c>
      <c r="BK24">
        <v>419</v>
      </c>
      <c r="BL24">
        <v>276</v>
      </c>
      <c r="BM24">
        <v>251</v>
      </c>
      <c r="BN24">
        <v>239</v>
      </c>
      <c r="BO24">
        <v>518</v>
      </c>
      <c r="BP24">
        <v>620</v>
      </c>
      <c r="BQ24">
        <v>536</v>
      </c>
      <c r="BR24">
        <v>263</v>
      </c>
      <c r="BS24">
        <v>250</v>
      </c>
      <c r="BT24">
        <v>253</v>
      </c>
      <c r="BY24">
        <f t="shared" si="0"/>
        <v>42.477444995354219</v>
      </c>
      <c r="BZ24">
        <f t="shared" si="1"/>
        <v>22.113344387495982</v>
      </c>
      <c r="CA24">
        <f t="shared" si="2"/>
        <v>15</v>
      </c>
      <c r="CB24">
        <f t="shared" si="3"/>
        <v>36.253735439721702</v>
      </c>
      <c r="CC24">
        <f t="shared" si="4"/>
        <v>22.941955743426348</v>
      </c>
      <c r="CD24">
        <f t="shared" si="5"/>
        <v>24.269322199023193</v>
      </c>
      <c r="CE24">
        <f t="shared" si="6"/>
        <v>35.795716689756802</v>
      </c>
      <c r="CF24">
        <f t="shared" si="7"/>
        <v>20.108041509140897</v>
      </c>
      <c r="CG24">
        <f t="shared" si="8"/>
        <v>9.2915732431775702</v>
      </c>
      <c r="CH24">
        <f t="shared" si="9"/>
        <v>34.770677301427419</v>
      </c>
      <c r="CI24">
        <f t="shared" si="10"/>
        <v>27.227437142216182</v>
      </c>
      <c r="CJ24">
        <f t="shared" si="11"/>
        <v>8.1445278152470788</v>
      </c>
      <c r="CK24">
        <f t="shared" si="12"/>
        <v>18.475208614068023</v>
      </c>
      <c r="CL24">
        <f t="shared" si="13"/>
        <v>23.692474191889147</v>
      </c>
      <c r="CM24">
        <f t="shared" si="14"/>
        <v>18.876793513023692</v>
      </c>
      <c r="CN24">
        <f t="shared" si="15"/>
        <v>54.442630355264797</v>
      </c>
    </row>
    <row r="25" spans="1:92">
      <c r="A25" s="2">
        <v>0.1111111111111111</v>
      </c>
      <c r="B25" s="1">
        <v>101.666667</v>
      </c>
      <c r="C25" s="1">
        <v>113</v>
      </c>
      <c r="D25" s="1">
        <v>143.66666699999999</v>
      </c>
      <c r="E25" s="1">
        <v>119</v>
      </c>
      <c r="F25" s="1">
        <v>155.33333300000001</v>
      </c>
      <c r="G25" s="1">
        <v>177.66666699999999</v>
      </c>
      <c r="H25" s="1">
        <v>72</v>
      </c>
      <c r="I25" s="1">
        <v>72.333333300000007</v>
      </c>
      <c r="J25" s="1">
        <v>90.666666699999993</v>
      </c>
      <c r="K25" s="1">
        <v>102.666667</v>
      </c>
      <c r="L25" s="1">
        <v>83.666666699999993</v>
      </c>
      <c r="M25" s="1">
        <v>67.666666699999993</v>
      </c>
      <c r="N25" s="1">
        <v>93.333333300000007</v>
      </c>
      <c r="O25" s="1">
        <v>318</v>
      </c>
      <c r="P25" s="1">
        <v>0</v>
      </c>
      <c r="Q25" s="1">
        <v>435.33333299999998</v>
      </c>
      <c r="V25">
        <v>386</v>
      </c>
      <c r="W25">
        <v>330</v>
      </c>
      <c r="X25">
        <v>298</v>
      </c>
      <c r="Y25">
        <v>367</v>
      </c>
      <c r="Z25">
        <v>327</v>
      </c>
      <c r="AA25">
        <v>333</v>
      </c>
      <c r="AB25">
        <v>370</v>
      </c>
      <c r="AC25">
        <v>378</v>
      </c>
      <c r="AD25">
        <v>353</v>
      </c>
      <c r="AE25">
        <v>325</v>
      </c>
      <c r="AF25">
        <v>395</v>
      </c>
      <c r="AG25">
        <v>329</v>
      </c>
      <c r="AH25">
        <v>395</v>
      </c>
      <c r="AI25">
        <v>356</v>
      </c>
      <c r="AJ25">
        <v>346</v>
      </c>
      <c r="AK25">
        <v>397</v>
      </c>
      <c r="AL25">
        <v>395</v>
      </c>
      <c r="AM25">
        <v>352</v>
      </c>
      <c r="AN25">
        <v>302</v>
      </c>
      <c r="AO25">
        <v>348</v>
      </c>
      <c r="AP25">
        <v>282</v>
      </c>
      <c r="AQ25">
        <v>342</v>
      </c>
      <c r="AR25">
        <v>301</v>
      </c>
      <c r="AS25">
        <v>303</v>
      </c>
      <c r="AT25">
        <v>329</v>
      </c>
      <c r="AU25">
        <v>341</v>
      </c>
      <c r="AV25">
        <v>338</v>
      </c>
      <c r="AW25">
        <v>352</v>
      </c>
      <c r="AX25">
        <v>312</v>
      </c>
      <c r="AY25">
        <v>369</v>
      </c>
      <c r="AZ25">
        <v>360</v>
      </c>
      <c r="BA25">
        <v>303</v>
      </c>
      <c r="BB25">
        <v>316</v>
      </c>
      <c r="BC25">
        <v>302</v>
      </c>
      <c r="BD25">
        <v>316</v>
      </c>
      <c r="BE25">
        <v>305</v>
      </c>
      <c r="BF25">
        <v>320</v>
      </c>
      <c r="BG25">
        <v>354</v>
      </c>
      <c r="BH25">
        <v>323</v>
      </c>
      <c r="BI25">
        <v>445</v>
      </c>
      <c r="BJ25">
        <v>497</v>
      </c>
      <c r="BK25">
        <v>483</v>
      </c>
      <c r="BL25">
        <v>273</v>
      </c>
      <c r="BM25">
        <v>251</v>
      </c>
      <c r="BN25">
        <v>239</v>
      </c>
      <c r="BO25">
        <v>576</v>
      </c>
      <c r="BP25">
        <v>689</v>
      </c>
      <c r="BQ25">
        <v>595</v>
      </c>
      <c r="BR25">
        <v>261</v>
      </c>
      <c r="BS25">
        <v>251</v>
      </c>
      <c r="BT25">
        <v>249</v>
      </c>
      <c r="BY25">
        <f t="shared" si="0"/>
        <v>44.542114902640172</v>
      </c>
      <c r="BZ25">
        <f t="shared" si="1"/>
        <v>21.571586249817916</v>
      </c>
      <c r="CA25">
        <f t="shared" si="2"/>
        <v>12.767145334803704</v>
      </c>
      <c r="CB25">
        <f t="shared" si="3"/>
        <v>39.310727967481512</v>
      </c>
      <c r="CC25">
        <f t="shared" si="4"/>
        <v>25.890796305508513</v>
      </c>
      <c r="CD25">
        <f t="shared" si="5"/>
        <v>25.423086620891123</v>
      </c>
      <c r="CE25">
        <f t="shared" si="6"/>
        <v>33.842773723992153</v>
      </c>
      <c r="CF25">
        <f t="shared" si="7"/>
        <v>23.115651263447745</v>
      </c>
      <c r="CG25">
        <f t="shared" si="8"/>
        <v>6.2449979983983983</v>
      </c>
      <c r="CH25">
        <f t="shared" si="9"/>
        <v>29.263173671584791</v>
      </c>
      <c r="CI25">
        <f t="shared" si="10"/>
        <v>29.871948937646053</v>
      </c>
      <c r="CJ25">
        <f t="shared" si="11"/>
        <v>7.3711147958319936</v>
      </c>
      <c r="CK25">
        <f t="shared" si="12"/>
        <v>18.823743871327334</v>
      </c>
      <c r="CL25">
        <f t="shared" si="13"/>
        <v>26.90724809414742</v>
      </c>
      <c r="CM25">
        <f t="shared" si="14"/>
        <v>17.243356208503418</v>
      </c>
      <c r="CN25">
        <f t="shared" si="15"/>
        <v>60.506198029623377</v>
      </c>
    </row>
    <row r="26" spans="1:92">
      <c r="A26" s="2">
        <v>0.11805555555555557</v>
      </c>
      <c r="B26" s="1">
        <v>122.666667</v>
      </c>
      <c r="C26" s="1">
        <v>135.33333300000001</v>
      </c>
      <c r="D26" s="1">
        <v>178.33333300000001</v>
      </c>
      <c r="E26" s="1">
        <v>143.66666699999999</v>
      </c>
      <c r="F26" s="1">
        <v>207</v>
      </c>
      <c r="G26" s="1">
        <v>244</v>
      </c>
      <c r="H26" s="1">
        <v>80</v>
      </c>
      <c r="I26" s="1">
        <v>80.333333300000007</v>
      </c>
      <c r="J26" s="1">
        <v>100</v>
      </c>
      <c r="K26" s="1">
        <v>113</v>
      </c>
      <c r="L26" s="1">
        <v>95.333333300000007</v>
      </c>
      <c r="M26" s="1">
        <v>78.666666699999993</v>
      </c>
      <c r="N26" s="1">
        <v>106</v>
      </c>
      <c r="O26" s="1">
        <v>444</v>
      </c>
      <c r="P26" s="1">
        <v>0</v>
      </c>
      <c r="Q26" s="1">
        <v>510.33333299999998</v>
      </c>
      <c r="V26">
        <v>400</v>
      </c>
      <c r="W26">
        <v>349</v>
      </c>
      <c r="X26">
        <v>312</v>
      </c>
      <c r="Y26">
        <v>395</v>
      </c>
      <c r="Z26">
        <v>346</v>
      </c>
      <c r="AA26">
        <v>354</v>
      </c>
      <c r="AB26">
        <v>406</v>
      </c>
      <c r="AC26">
        <v>405</v>
      </c>
      <c r="AD26">
        <v>376</v>
      </c>
      <c r="AE26">
        <v>348</v>
      </c>
      <c r="AF26">
        <v>417</v>
      </c>
      <c r="AG26">
        <v>348</v>
      </c>
      <c r="AH26">
        <v>450</v>
      </c>
      <c r="AI26">
        <v>395</v>
      </c>
      <c r="AJ26">
        <v>377</v>
      </c>
      <c r="AK26">
        <v>449</v>
      </c>
      <c r="AL26">
        <v>444</v>
      </c>
      <c r="AM26">
        <v>396</v>
      </c>
      <c r="AN26">
        <v>317</v>
      </c>
      <c r="AO26">
        <v>359</v>
      </c>
      <c r="AP26">
        <v>296</v>
      </c>
      <c r="AQ26">
        <v>351</v>
      </c>
      <c r="AR26">
        <v>308</v>
      </c>
      <c r="AS26">
        <v>314</v>
      </c>
      <c r="AT26">
        <v>337</v>
      </c>
      <c r="AU26">
        <v>349</v>
      </c>
      <c r="AV26">
        <v>342</v>
      </c>
      <c r="AW26">
        <v>365</v>
      </c>
      <c r="AX26">
        <v>320</v>
      </c>
      <c r="AY26">
        <v>379</v>
      </c>
      <c r="AZ26">
        <v>369</v>
      </c>
      <c r="BA26">
        <v>313</v>
      </c>
      <c r="BB26">
        <v>325</v>
      </c>
      <c r="BC26">
        <v>314</v>
      </c>
      <c r="BD26">
        <v>330</v>
      </c>
      <c r="BE26">
        <v>315</v>
      </c>
      <c r="BF26">
        <v>334</v>
      </c>
      <c r="BG26">
        <v>371</v>
      </c>
      <c r="BH26">
        <v>331</v>
      </c>
      <c r="BI26">
        <v>539</v>
      </c>
      <c r="BJ26">
        <v>598</v>
      </c>
      <c r="BK26">
        <v>573</v>
      </c>
      <c r="BL26">
        <v>270</v>
      </c>
      <c r="BM26">
        <v>249</v>
      </c>
      <c r="BN26">
        <v>237</v>
      </c>
      <c r="BO26">
        <v>642</v>
      </c>
      <c r="BP26">
        <v>759</v>
      </c>
      <c r="BQ26">
        <v>661</v>
      </c>
      <c r="BR26">
        <v>265</v>
      </c>
      <c r="BS26">
        <v>249</v>
      </c>
      <c r="BT26">
        <v>250</v>
      </c>
      <c r="BY26">
        <f t="shared" si="0"/>
        <v>44.185216230469472</v>
      </c>
      <c r="BZ26">
        <f t="shared" si="1"/>
        <v>26.28687885618983</v>
      </c>
      <c r="CA26">
        <f t="shared" si="2"/>
        <v>17.039170558842741</v>
      </c>
      <c r="CB26">
        <f t="shared" si="3"/>
        <v>39.837168574084181</v>
      </c>
      <c r="CC26">
        <f t="shared" si="4"/>
        <v>38.030689361794821</v>
      </c>
      <c r="CD26">
        <f t="shared" si="5"/>
        <v>29.263173671584791</v>
      </c>
      <c r="CE26">
        <f t="shared" si="6"/>
        <v>32.078029864690883</v>
      </c>
      <c r="CF26">
        <f t="shared" si="7"/>
        <v>23.288051299611425</v>
      </c>
      <c r="CG26">
        <f t="shared" si="8"/>
        <v>6.0277137733417083</v>
      </c>
      <c r="CH26">
        <f t="shared" si="9"/>
        <v>30.8274769213008</v>
      </c>
      <c r="CI26">
        <f t="shared" si="10"/>
        <v>29.484459183327978</v>
      </c>
      <c r="CJ26">
        <f t="shared" si="11"/>
        <v>8.9628864398325021</v>
      </c>
      <c r="CK26">
        <f t="shared" si="12"/>
        <v>22.278539748675929</v>
      </c>
      <c r="CL26">
        <f t="shared" si="13"/>
        <v>29.614185789921695</v>
      </c>
      <c r="CM26">
        <f t="shared" si="14"/>
        <v>16.703293088490067</v>
      </c>
      <c r="CN26">
        <f t="shared" si="15"/>
        <v>62.788003100380038</v>
      </c>
    </row>
    <row r="27" spans="1:92">
      <c r="A27" s="2">
        <v>0.125</v>
      </c>
      <c r="B27" s="1">
        <v>147</v>
      </c>
      <c r="C27" s="1">
        <v>162</v>
      </c>
      <c r="D27" s="1">
        <v>216</v>
      </c>
      <c r="E27" s="1">
        <v>178.66666699999999</v>
      </c>
      <c r="F27" s="1">
        <v>276.33333299999998</v>
      </c>
      <c r="G27" s="1">
        <v>339.66666700000002</v>
      </c>
      <c r="H27" s="1">
        <v>97</v>
      </c>
      <c r="I27" s="1">
        <v>93</v>
      </c>
      <c r="J27" s="1">
        <v>113.666667</v>
      </c>
      <c r="K27" s="1">
        <v>126</v>
      </c>
      <c r="L27" s="1">
        <v>107.666667</v>
      </c>
      <c r="M27" s="1">
        <v>91.666666699999993</v>
      </c>
      <c r="N27" s="1">
        <v>123.333333</v>
      </c>
      <c r="O27" s="1">
        <v>595</v>
      </c>
      <c r="P27" s="1">
        <v>0</v>
      </c>
      <c r="Q27" s="1">
        <v>571</v>
      </c>
      <c r="V27">
        <v>421</v>
      </c>
      <c r="W27">
        <v>367</v>
      </c>
      <c r="X27">
        <v>330</v>
      </c>
      <c r="Y27">
        <v>415</v>
      </c>
      <c r="Z27">
        <v>368</v>
      </c>
      <c r="AA27">
        <v>373</v>
      </c>
      <c r="AB27">
        <v>450</v>
      </c>
      <c r="AC27">
        <v>430</v>
      </c>
      <c r="AD27">
        <v>405</v>
      </c>
      <c r="AE27">
        <v>366</v>
      </c>
      <c r="AF27">
        <v>447</v>
      </c>
      <c r="AG27">
        <v>368</v>
      </c>
      <c r="AH27">
        <v>512</v>
      </c>
      <c r="AI27">
        <v>444</v>
      </c>
      <c r="AJ27">
        <v>415</v>
      </c>
      <c r="AK27">
        <v>524</v>
      </c>
      <c r="AL27">
        <v>503</v>
      </c>
      <c r="AM27">
        <v>455</v>
      </c>
      <c r="AN27">
        <v>322</v>
      </c>
      <c r="AO27">
        <v>367</v>
      </c>
      <c r="AP27">
        <v>301</v>
      </c>
      <c r="AQ27">
        <v>357</v>
      </c>
      <c r="AR27">
        <v>313</v>
      </c>
      <c r="AS27">
        <v>321</v>
      </c>
      <c r="AT27">
        <v>344</v>
      </c>
      <c r="AU27">
        <v>354</v>
      </c>
      <c r="AV27">
        <v>352</v>
      </c>
      <c r="AW27">
        <v>371</v>
      </c>
      <c r="AX27">
        <v>330</v>
      </c>
      <c r="AY27">
        <v>388</v>
      </c>
      <c r="AZ27">
        <v>380</v>
      </c>
      <c r="BA27">
        <v>324</v>
      </c>
      <c r="BB27">
        <v>332</v>
      </c>
      <c r="BC27">
        <v>326</v>
      </c>
      <c r="BD27">
        <v>337</v>
      </c>
      <c r="BE27">
        <v>323</v>
      </c>
      <c r="BF27">
        <v>342</v>
      </c>
      <c r="BG27">
        <v>385</v>
      </c>
      <c r="BH27">
        <v>341</v>
      </c>
      <c r="BI27">
        <v>659</v>
      </c>
      <c r="BJ27">
        <v>735</v>
      </c>
      <c r="BK27">
        <v>688</v>
      </c>
      <c r="BL27">
        <v>267</v>
      </c>
      <c r="BM27">
        <v>249</v>
      </c>
      <c r="BN27">
        <v>234</v>
      </c>
      <c r="BO27">
        <v>713</v>
      </c>
      <c r="BP27">
        <v>838</v>
      </c>
      <c r="BQ27">
        <v>730</v>
      </c>
      <c r="BR27">
        <v>258</v>
      </c>
      <c r="BS27">
        <v>246</v>
      </c>
      <c r="BT27">
        <v>245</v>
      </c>
      <c r="BY27">
        <f t="shared" si="0"/>
        <v>45.763886781318448</v>
      </c>
      <c r="BZ27">
        <f t="shared" si="1"/>
        <v>25.813433195399124</v>
      </c>
      <c r="CA27">
        <f t="shared" si="2"/>
        <v>22.54624876411447</v>
      </c>
      <c r="CB27">
        <f t="shared" si="3"/>
        <v>46.198845584422699</v>
      </c>
      <c r="CC27">
        <f t="shared" si="4"/>
        <v>49.789557138018409</v>
      </c>
      <c r="CD27">
        <f t="shared" si="5"/>
        <v>35.369478367654786</v>
      </c>
      <c r="CE27">
        <f t="shared" si="6"/>
        <v>33.719430600174732</v>
      </c>
      <c r="CF27">
        <f t="shared" si="7"/>
        <v>23.437861108329262</v>
      </c>
      <c r="CG27">
        <f t="shared" si="8"/>
        <v>5.2915026221291814</v>
      </c>
      <c r="CH27">
        <f t="shared" si="9"/>
        <v>29.816103031751148</v>
      </c>
      <c r="CI27">
        <f t="shared" si="10"/>
        <v>30.287511177601463</v>
      </c>
      <c r="CJ27">
        <f t="shared" si="11"/>
        <v>7.3711147958319936</v>
      </c>
      <c r="CK27">
        <f t="shared" si="12"/>
        <v>25.119713374160941</v>
      </c>
      <c r="CL27">
        <f t="shared" si="13"/>
        <v>38.353617821530214</v>
      </c>
      <c r="CM27">
        <f t="shared" si="14"/>
        <v>16.522711641858304</v>
      </c>
      <c r="CN27">
        <f t="shared" si="15"/>
        <v>67.79626341719235</v>
      </c>
    </row>
    <row r="28" spans="1:92">
      <c r="A28" s="2">
        <v>0.13194444444444445</v>
      </c>
      <c r="B28" s="1">
        <v>171</v>
      </c>
      <c r="C28" s="1">
        <v>193</v>
      </c>
      <c r="D28" s="1">
        <v>279.66666700000002</v>
      </c>
      <c r="E28" s="1">
        <v>216.66666699999999</v>
      </c>
      <c r="F28" s="1">
        <v>368.33333299999998</v>
      </c>
      <c r="G28" s="1">
        <v>474</v>
      </c>
      <c r="H28" s="1">
        <v>110.333333</v>
      </c>
      <c r="I28" s="1">
        <v>103.666667</v>
      </c>
      <c r="J28" s="1">
        <v>124</v>
      </c>
      <c r="K28" s="1">
        <v>143</v>
      </c>
      <c r="L28" s="1">
        <v>126</v>
      </c>
      <c r="M28" s="1">
        <v>105.333333</v>
      </c>
      <c r="N28" s="1">
        <v>147</v>
      </c>
      <c r="O28" s="1">
        <v>818.33333300000004</v>
      </c>
      <c r="P28" s="1">
        <v>0</v>
      </c>
      <c r="Q28" s="1">
        <v>676.33333300000004</v>
      </c>
      <c r="V28">
        <v>440</v>
      </c>
      <c r="W28">
        <v>383</v>
      </c>
      <c r="X28">
        <v>341</v>
      </c>
      <c r="Y28">
        <v>431</v>
      </c>
      <c r="Z28">
        <v>388</v>
      </c>
      <c r="AA28">
        <v>390</v>
      </c>
      <c r="AB28">
        <v>497</v>
      </c>
      <c r="AC28">
        <v>453</v>
      </c>
      <c r="AD28">
        <v>421</v>
      </c>
      <c r="AE28">
        <v>395</v>
      </c>
      <c r="AF28">
        <v>472</v>
      </c>
      <c r="AG28">
        <v>392</v>
      </c>
      <c r="AH28">
        <v>590</v>
      </c>
      <c r="AI28">
        <v>502</v>
      </c>
      <c r="AJ28">
        <v>460</v>
      </c>
      <c r="AK28">
        <v>621</v>
      </c>
      <c r="AL28">
        <v>591</v>
      </c>
      <c r="AM28">
        <v>530</v>
      </c>
      <c r="AN28">
        <v>328</v>
      </c>
      <c r="AO28">
        <v>377</v>
      </c>
      <c r="AP28">
        <v>309</v>
      </c>
      <c r="AQ28">
        <v>363</v>
      </c>
      <c r="AR28">
        <v>317</v>
      </c>
      <c r="AS28">
        <v>322</v>
      </c>
      <c r="AT28">
        <v>347</v>
      </c>
      <c r="AU28">
        <v>360</v>
      </c>
      <c r="AV28">
        <v>357</v>
      </c>
      <c r="AW28">
        <v>376</v>
      </c>
      <c r="AX28">
        <v>338</v>
      </c>
      <c r="AY28">
        <v>387</v>
      </c>
      <c r="AZ28">
        <v>384</v>
      </c>
      <c r="BA28">
        <v>328</v>
      </c>
      <c r="BB28">
        <v>334</v>
      </c>
      <c r="BC28">
        <v>330</v>
      </c>
      <c r="BD28">
        <v>341</v>
      </c>
      <c r="BE28">
        <v>327</v>
      </c>
      <c r="BF28">
        <v>354</v>
      </c>
      <c r="BG28">
        <v>390</v>
      </c>
      <c r="BH28">
        <v>349</v>
      </c>
      <c r="BI28">
        <v>801</v>
      </c>
      <c r="BJ28">
        <v>894</v>
      </c>
      <c r="BK28">
        <v>813</v>
      </c>
      <c r="BL28">
        <v>257</v>
      </c>
      <c r="BM28">
        <v>238</v>
      </c>
      <c r="BN28">
        <v>228</v>
      </c>
      <c r="BO28">
        <v>763</v>
      </c>
      <c r="BP28">
        <v>898</v>
      </c>
      <c r="BQ28">
        <v>775</v>
      </c>
      <c r="BR28">
        <v>245</v>
      </c>
      <c r="BS28">
        <v>236</v>
      </c>
      <c r="BT28">
        <v>230</v>
      </c>
      <c r="BY28">
        <f t="shared" si="0"/>
        <v>49.689032995219378</v>
      </c>
      <c r="BZ28">
        <f t="shared" si="1"/>
        <v>24.269322199023193</v>
      </c>
      <c r="CA28">
        <f t="shared" si="2"/>
        <v>38.157568056677825</v>
      </c>
      <c r="CB28">
        <f t="shared" si="3"/>
        <v>45.346811721810539</v>
      </c>
      <c r="CC28">
        <f t="shared" si="4"/>
        <v>66.342545423983495</v>
      </c>
      <c r="CD28">
        <f t="shared" si="5"/>
        <v>46.371686763943934</v>
      </c>
      <c r="CE28">
        <f t="shared" si="6"/>
        <v>35.085609585697668</v>
      </c>
      <c r="CF28">
        <f t="shared" si="7"/>
        <v>25.238858928247925</v>
      </c>
      <c r="CG28">
        <f t="shared" si="8"/>
        <v>6.8068592855540455</v>
      </c>
      <c r="CH28">
        <f t="shared" si="9"/>
        <v>25.709920264364882</v>
      </c>
      <c r="CI28">
        <f t="shared" si="10"/>
        <v>30.746273486933884</v>
      </c>
      <c r="CJ28">
        <f t="shared" si="11"/>
        <v>7.3711147958319936</v>
      </c>
      <c r="CK28">
        <f t="shared" si="12"/>
        <v>22.368132093076824</v>
      </c>
      <c r="CL28">
        <f t="shared" si="13"/>
        <v>50.586559479766954</v>
      </c>
      <c r="CM28">
        <f t="shared" si="14"/>
        <v>14.730919862656235</v>
      </c>
      <c r="CN28">
        <f t="shared" si="15"/>
        <v>74.719475372890571</v>
      </c>
    </row>
    <row r="29" spans="1:92">
      <c r="A29" s="2">
        <v>0.1388888888888889</v>
      </c>
      <c r="B29" s="1">
        <v>194.33333300000001</v>
      </c>
      <c r="C29" s="1">
        <v>221.33333300000001</v>
      </c>
      <c r="D29" s="1">
        <v>344.66666700000002</v>
      </c>
      <c r="E29" s="1">
        <v>268</v>
      </c>
      <c r="F29" s="1">
        <v>489.33333299999998</v>
      </c>
      <c r="G29" s="1">
        <v>650</v>
      </c>
      <c r="H29" s="1">
        <v>126.333333</v>
      </c>
      <c r="I29" s="1">
        <v>112</v>
      </c>
      <c r="J29" s="1">
        <v>139.33333300000001</v>
      </c>
      <c r="K29" s="1">
        <v>157</v>
      </c>
      <c r="L29" s="1">
        <v>141.66666699999999</v>
      </c>
      <c r="M29" s="1">
        <v>120</v>
      </c>
      <c r="N29" s="1">
        <v>169.33333300000001</v>
      </c>
      <c r="O29" s="1">
        <v>1080.3333299999999</v>
      </c>
      <c r="P29" s="1">
        <v>-9.4740000000000005E-15</v>
      </c>
      <c r="Q29" s="1">
        <v>781</v>
      </c>
      <c r="V29">
        <v>470</v>
      </c>
      <c r="W29">
        <v>409</v>
      </c>
      <c r="X29">
        <v>369</v>
      </c>
      <c r="Y29">
        <v>472</v>
      </c>
      <c r="Z29">
        <v>424</v>
      </c>
      <c r="AA29">
        <v>418</v>
      </c>
      <c r="AB29">
        <v>565</v>
      </c>
      <c r="AC29">
        <v>520</v>
      </c>
      <c r="AD29">
        <v>489</v>
      </c>
      <c r="AE29">
        <v>439</v>
      </c>
      <c r="AF29">
        <v>519</v>
      </c>
      <c r="AG29">
        <v>427</v>
      </c>
      <c r="AH29">
        <v>708</v>
      </c>
      <c r="AI29">
        <v>594</v>
      </c>
      <c r="AJ29">
        <v>538</v>
      </c>
      <c r="AK29">
        <v>776</v>
      </c>
      <c r="AL29">
        <v>722</v>
      </c>
      <c r="AM29">
        <v>659</v>
      </c>
      <c r="AN29">
        <v>344</v>
      </c>
      <c r="AO29">
        <v>398</v>
      </c>
      <c r="AP29">
        <v>324</v>
      </c>
      <c r="AQ29">
        <v>378</v>
      </c>
      <c r="AR29">
        <v>332</v>
      </c>
      <c r="AS29">
        <v>336</v>
      </c>
      <c r="AT29">
        <v>363</v>
      </c>
      <c r="AU29">
        <v>376</v>
      </c>
      <c r="AV29">
        <v>368</v>
      </c>
      <c r="AW29">
        <v>395</v>
      </c>
      <c r="AX29">
        <v>362</v>
      </c>
      <c r="AY29">
        <v>407</v>
      </c>
      <c r="AZ29">
        <v>409</v>
      </c>
      <c r="BA29">
        <v>351</v>
      </c>
      <c r="BB29">
        <v>353</v>
      </c>
      <c r="BC29">
        <v>349</v>
      </c>
      <c r="BD29">
        <v>358</v>
      </c>
      <c r="BE29">
        <v>344</v>
      </c>
      <c r="BF29">
        <v>379</v>
      </c>
      <c r="BG29">
        <v>425</v>
      </c>
      <c r="BH29">
        <v>372</v>
      </c>
      <c r="BI29">
        <v>1019</v>
      </c>
      <c r="BJ29">
        <v>1136</v>
      </c>
      <c r="BK29">
        <v>1035</v>
      </c>
      <c r="BL29">
        <v>260</v>
      </c>
      <c r="BM29">
        <v>244</v>
      </c>
      <c r="BN29">
        <v>231</v>
      </c>
      <c r="BO29">
        <v>865</v>
      </c>
      <c r="BP29">
        <v>1015</v>
      </c>
      <c r="BQ29">
        <v>884</v>
      </c>
      <c r="BR29">
        <v>255</v>
      </c>
      <c r="BS29">
        <v>244</v>
      </c>
      <c r="BT29">
        <v>239</v>
      </c>
      <c r="BY29">
        <f t="shared" si="0"/>
        <v>50.862559904118079</v>
      </c>
      <c r="BZ29">
        <f t="shared" si="1"/>
        <v>29.597297173897484</v>
      </c>
      <c r="CA29">
        <f t="shared" si="2"/>
        <v>38.214307966170644</v>
      </c>
      <c r="CB29">
        <f t="shared" si="3"/>
        <v>50.01333155602947</v>
      </c>
      <c r="CC29">
        <f t="shared" si="4"/>
        <v>86.633326920610472</v>
      </c>
      <c r="CD29">
        <f t="shared" si="5"/>
        <v>58.557663887829406</v>
      </c>
      <c r="CE29">
        <f t="shared" si="6"/>
        <v>38.279672586548244</v>
      </c>
      <c r="CF29">
        <f t="shared" si="7"/>
        <v>25.482019804821856</v>
      </c>
      <c r="CG29">
        <f t="shared" si="8"/>
        <v>6.5574385243020004</v>
      </c>
      <c r="CH29">
        <f t="shared" si="9"/>
        <v>23.302360395462088</v>
      </c>
      <c r="CI29">
        <f t="shared" si="10"/>
        <v>32.924155266308659</v>
      </c>
      <c r="CJ29">
        <f t="shared" si="11"/>
        <v>7.0945988845975876</v>
      </c>
      <c r="CK29">
        <f t="shared" si="12"/>
        <v>28.792360097775937</v>
      </c>
      <c r="CL29">
        <f t="shared" si="13"/>
        <v>63.437633415294847</v>
      </c>
      <c r="CM29">
        <f t="shared" si="14"/>
        <v>14.52583904633395</v>
      </c>
      <c r="CN29">
        <f t="shared" si="15"/>
        <v>81.672108662219159</v>
      </c>
    </row>
    <row r="30" spans="1:92">
      <c r="A30" s="2">
        <v>0.14583333333333334</v>
      </c>
      <c r="B30" s="1">
        <v>228</v>
      </c>
      <c r="C30" s="1">
        <v>257.66666700000002</v>
      </c>
      <c r="D30" s="1">
        <v>422.66666700000002</v>
      </c>
      <c r="E30" s="1">
        <v>325</v>
      </c>
      <c r="F30" s="1">
        <v>642.33333300000004</v>
      </c>
      <c r="G30" s="1">
        <v>877</v>
      </c>
      <c r="H30" s="1">
        <v>146</v>
      </c>
      <c r="I30" s="1">
        <v>127.666667</v>
      </c>
      <c r="J30" s="1">
        <v>155.33333300000001</v>
      </c>
      <c r="K30" s="1">
        <v>174</v>
      </c>
      <c r="L30" s="1">
        <v>162</v>
      </c>
      <c r="M30" s="1">
        <v>138.66666699999999</v>
      </c>
      <c r="N30" s="1">
        <v>197.33333300000001</v>
      </c>
      <c r="O30" s="1">
        <v>1389.3333299999999</v>
      </c>
      <c r="P30" s="1">
        <v>-9.4740000000000005E-15</v>
      </c>
      <c r="Q30" s="1">
        <v>879.66666699999996</v>
      </c>
      <c r="V30">
        <v>502</v>
      </c>
      <c r="W30">
        <v>437</v>
      </c>
      <c r="X30">
        <v>389</v>
      </c>
      <c r="Y30">
        <v>502</v>
      </c>
      <c r="Z30">
        <v>456</v>
      </c>
      <c r="AA30">
        <v>451</v>
      </c>
      <c r="AB30">
        <v>647</v>
      </c>
      <c r="AC30">
        <v>580</v>
      </c>
      <c r="AD30">
        <v>552</v>
      </c>
      <c r="AE30">
        <v>496</v>
      </c>
      <c r="AF30">
        <v>582</v>
      </c>
      <c r="AG30">
        <v>471</v>
      </c>
      <c r="AH30">
        <v>867</v>
      </c>
      <c r="AI30">
        <v>711</v>
      </c>
      <c r="AJ30">
        <v>635</v>
      </c>
      <c r="AK30">
        <v>977</v>
      </c>
      <c r="AL30">
        <v>898</v>
      </c>
      <c r="AM30">
        <v>820</v>
      </c>
      <c r="AN30">
        <v>363</v>
      </c>
      <c r="AO30">
        <v>418</v>
      </c>
      <c r="AP30">
        <v>343</v>
      </c>
      <c r="AQ30">
        <v>390</v>
      </c>
      <c r="AR30">
        <v>341</v>
      </c>
      <c r="AS30">
        <v>350</v>
      </c>
      <c r="AT30">
        <v>386</v>
      </c>
      <c r="AU30">
        <v>395</v>
      </c>
      <c r="AV30">
        <v>382</v>
      </c>
      <c r="AW30">
        <v>415</v>
      </c>
      <c r="AX30">
        <v>379</v>
      </c>
      <c r="AY30">
        <v>422</v>
      </c>
      <c r="AZ30">
        <v>430</v>
      </c>
      <c r="BA30">
        <v>370</v>
      </c>
      <c r="BB30">
        <v>370</v>
      </c>
      <c r="BC30">
        <v>366</v>
      </c>
      <c r="BD30">
        <v>381</v>
      </c>
      <c r="BE30">
        <v>358</v>
      </c>
      <c r="BF30">
        <v>407</v>
      </c>
      <c r="BG30">
        <v>449</v>
      </c>
      <c r="BH30">
        <v>397</v>
      </c>
      <c r="BI30">
        <v>1269</v>
      </c>
      <c r="BJ30">
        <v>1426</v>
      </c>
      <c r="BK30">
        <v>1291</v>
      </c>
      <c r="BL30">
        <v>264</v>
      </c>
      <c r="BM30">
        <v>246</v>
      </c>
      <c r="BN30">
        <v>235</v>
      </c>
      <c r="BO30">
        <v>967</v>
      </c>
      <c r="BP30">
        <v>1135</v>
      </c>
      <c r="BQ30">
        <v>986</v>
      </c>
      <c r="BR30">
        <v>254</v>
      </c>
      <c r="BS30">
        <v>244</v>
      </c>
      <c r="BT30">
        <v>242</v>
      </c>
      <c r="BY30">
        <f t="shared" si="0"/>
        <v>56.712726378947025</v>
      </c>
      <c r="BZ30">
        <f t="shared" si="1"/>
        <v>28.112867753634337</v>
      </c>
      <c r="CA30">
        <f t="shared" si="2"/>
        <v>48.815980989835694</v>
      </c>
      <c r="CB30">
        <f t="shared" si="3"/>
        <v>58.226568964119231</v>
      </c>
      <c r="CC30">
        <f t="shared" si="4"/>
        <v>118.27651217944064</v>
      </c>
      <c r="CD30">
        <f t="shared" si="5"/>
        <v>78.50053078376817</v>
      </c>
      <c r="CE30">
        <f t="shared" si="6"/>
        <v>38.837267325770149</v>
      </c>
      <c r="CF30">
        <f t="shared" si="7"/>
        <v>26.083200212652841</v>
      </c>
      <c r="CG30">
        <f t="shared" si="8"/>
        <v>6.6583281184793934</v>
      </c>
      <c r="CH30">
        <f t="shared" si="9"/>
        <v>23.072349974229613</v>
      </c>
      <c r="CI30">
        <f t="shared" si="10"/>
        <v>34.641016151377549</v>
      </c>
      <c r="CJ30">
        <f t="shared" si="11"/>
        <v>11.676186592091328</v>
      </c>
      <c r="CK30">
        <f t="shared" si="12"/>
        <v>27.592269448766501</v>
      </c>
      <c r="CL30">
        <f t="shared" si="13"/>
        <v>85.007842775436515</v>
      </c>
      <c r="CM30">
        <f t="shared" si="14"/>
        <v>14.640127503998499</v>
      </c>
      <c r="CN30">
        <f t="shared" si="15"/>
        <v>92.001811576366975</v>
      </c>
    </row>
    <row r="31" spans="1:92">
      <c r="A31" s="2">
        <v>0.15277777777777776</v>
      </c>
      <c r="B31" s="1">
        <v>259.66666700000002</v>
      </c>
      <c r="C31" s="1">
        <v>291.33333299999998</v>
      </c>
      <c r="D31" s="1">
        <v>510.33333299999998</v>
      </c>
      <c r="E31" s="1">
        <v>395</v>
      </c>
      <c r="F31" s="1">
        <v>827.33333300000004</v>
      </c>
      <c r="G31" s="1">
        <v>1152</v>
      </c>
      <c r="H31" s="1">
        <v>161.66666699999999</v>
      </c>
      <c r="I31" s="1">
        <v>138</v>
      </c>
      <c r="J31" s="1">
        <v>167</v>
      </c>
      <c r="K31" s="1">
        <v>193</v>
      </c>
      <c r="L31" s="1">
        <v>181</v>
      </c>
      <c r="M31" s="1">
        <v>156</v>
      </c>
      <c r="N31" s="1">
        <v>226</v>
      </c>
      <c r="O31" s="1">
        <v>1741</v>
      </c>
      <c r="P31" s="1">
        <v>0</v>
      </c>
      <c r="Q31" s="1">
        <v>979</v>
      </c>
      <c r="V31">
        <v>537</v>
      </c>
      <c r="W31">
        <v>466</v>
      </c>
      <c r="X31">
        <v>417</v>
      </c>
      <c r="Y31">
        <v>539</v>
      </c>
      <c r="Z31">
        <v>489</v>
      </c>
      <c r="AA31">
        <v>481</v>
      </c>
      <c r="AB31">
        <v>734</v>
      </c>
      <c r="AC31">
        <v>653</v>
      </c>
      <c r="AD31">
        <v>617</v>
      </c>
      <c r="AE31">
        <v>551</v>
      </c>
      <c r="AF31">
        <v>644</v>
      </c>
      <c r="AG31">
        <v>516</v>
      </c>
      <c r="AH31">
        <v>1056</v>
      </c>
      <c r="AI31">
        <v>853</v>
      </c>
      <c r="AJ31">
        <v>754</v>
      </c>
      <c r="AK31">
        <v>1228</v>
      </c>
      <c r="AL31">
        <v>1118</v>
      </c>
      <c r="AM31">
        <v>1021</v>
      </c>
      <c r="AN31">
        <v>378</v>
      </c>
      <c r="AO31">
        <v>439</v>
      </c>
      <c r="AP31">
        <v>357</v>
      </c>
      <c r="AQ31">
        <v>405</v>
      </c>
      <c r="AR31">
        <v>354</v>
      </c>
      <c r="AS31">
        <v>360</v>
      </c>
      <c r="AT31">
        <v>404</v>
      </c>
      <c r="AU31">
        <v>409</v>
      </c>
      <c r="AV31">
        <v>389</v>
      </c>
      <c r="AW31">
        <v>429</v>
      </c>
      <c r="AX31">
        <v>395</v>
      </c>
      <c r="AY31">
        <v>434</v>
      </c>
      <c r="AZ31">
        <v>449</v>
      </c>
      <c r="BA31">
        <v>390</v>
      </c>
      <c r="BB31">
        <v>383</v>
      </c>
      <c r="BC31">
        <v>384</v>
      </c>
      <c r="BD31">
        <v>393</v>
      </c>
      <c r="BE31">
        <v>375</v>
      </c>
      <c r="BF31">
        <v>432</v>
      </c>
      <c r="BG31">
        <v>475</v>
      </c>
      <c r="BH31">
        <v>421</v>
      </c>
      <c r="BI31">
        <v>1560</v>
      </c>
      <c r="BJ31">
        <v>1755</v>
      </c>
      <c r="BK31">
        <v>1589</v>
      </c>
      <c r="BL31">
        <v>258</v>
      </c>
      <c r="BM31">
        <v>245</v>
      </c>
      <c r="BN31">
        <v>233</v>
      </c>
      <c r="BO31">
        <v>1059</v>
      </c>
      <c r="BP31">
        <v>1236</v>
      </c>
      <c r="BQ31">
        <v>1080</v>
      </c>
      <c r="BR31">
        <v>254</v>
      </c>
      <c r="BS31">
        <v>247</v>
      </c>
      <c r="BT31">
        <v>242</v>
      </c>
      <c r="BY31">
        <f t="shared" si="0"/>
        <v>60.335174925853273</v>
      </c>
      <c r="BZ31">
        <f t="shared" si="1"/>
        <v>31.432467291003423</v>
      </c>
      <c r="CA31">
        <f t="shared" si="2"/>
        <v>59.924953066314536</v>
      </c>
      <c r="CB31">
        <f t="shared" si="3"/>
        <v>66.153861061417516</v>
      </c>
      <c r="CC31">
        <f t="shared" si="4"/>
        <v>153.95562131125078</v>
      </c>
      <c r="CD31">
        <f t="shared" si="5"/>
        <v>103.56801307997239</v>
      </c>
      <c r="CE31">
        <f t="shared" si="6"/>
        <v>42.59499188089292</v>
      </c>
      <c r="CF31">
        <f t="shared" si="7"/>
        <v>27.874719729532707</v>
      </c>
      <c r="CG31">
        <f t="shared" si="8"/>
        <v>10.408329997330663</v>
      </c>
      <c r="CH31">
        <f t="shared" si="9"/>
        <v>21.221058723196006</v>
      </c>
      <c r="CI31">
        <f t="shared" si="10"/>
        <v>36.253735439721702</v>
      </c>
      <c r="CJ31">
        <f t="shared" si="11"/>
        <v>9</v>
      </c>
      <c r="CK31">
        <f t="shared" si="12"/>
        <v>28.536526301099322</v>
      </c>
      <c r="CL31">
        <f t="shared" si="13"/>
        <v>105.21565156065581</v>
      </c>
      <c r="CM31">
        <f t="shared" si="14"/>
        <v>12.503332889007368</v>
      </c>
      <c r="CN31">
        <f t="shared" si="15"/>
        <v>96.700568767717186</v>
      </c>
    </row>
    <row r="32" spans="1:92">
      <c r="A32" s="2">
        <v>0.15972222222222224</v>
      </c>
      <c r="B32" s="1">
        <v>286</v>
      </c>
      <c r="C32" s="1">
        <v>333.33333299999998</v>
      </c>
      <c r="D32" s="1">
        <v>611.66666699999996</v>
      </c>
      <c r="E32" s="1">
        <v>485.33333299999998</v>
      </c>
      <c r="F32" s="1">
        <v>1047</v>
      </c>
      <c r="G32" s="1">
        <v>1479</v>
      </c>
      <c r="H32" s="1">
        <v>182</v>
      </c>
      <c r="I32" s="1">
        <v>152.33333300000001</v>
      </c>
      <c r="J32" s="1">
        <v>185</v>
      </c>
      <c r="K32" s="1">
        <v>211.66666699999999</v>
      </c>
      <c r="L32" s="1">
        <v>203.66666699999999</v>
      </c>
      <c r="M32" s="1">
        <v>177</v>
      </c>
      <c r="N32" s="1">
        <v>260</v>
      </c>
      <c r="O32" s="1">
        <v>2135</v>
      </c>
      <c r="P32" s="1">
        <v>0</v>
      </c>
      <c r="Q32" s="1">
        <v>1089.3333299999999</v>
      </c>
      <c r="V32">
        <v>573</v>
      </c>
      <c r="W32">
        <v>496</v>
      </c>
      <c r="X32">
        <v>445</v>
      </c>
      <c r="Y32">
        <v>571</v>
      </c>
      <c r="Z32">
        <v>525</v>
      </c>
      <c r="AA32">
        <v>513</v>
      </c>
      <c r="AB32">
        <v>838</v>
      </c>
      <c r="AC32">
        <v>733</v>
      </c>
      <c r="AD32">
        <v>695</v>
      </c>
      <c r="AE32">
        <v>630</v>
      </c>
      <c r="AF32">
        <v>718</v>
      </c>
      <c r="AG32">
        <v>572</v>
      </c>
      <c r="AH32">
        <v>1283</v>
      </c>
      <c r="AI32">
        <v>1032</v>
      </c>
      <c r="AJ32">
        <v>902</v>
      </c>
      <c r="AK32">
        <v>1534</v>
      </c>
      <c r="AL32">
        <v>1382</v>
      </c>
      <c r="AM32">
        <v>1275</v>
      </c>
      <c r="AN32">
        <v>394</v>
      </c>
      <c r="AO32">
        <v>455</v>
      </c>
      <c r="AP32">
        <v>371</v>
      </c>
      <c r="AQ32">
        <v>411</v>
      </c>
      <c r="AR32">
        <v>367</v>
      </c>
      <c r="AS32">
        <v>371</v>
      </c>
      <c r="AT32">
        <v>412</v>
      </c>
      <c r="AU32">
        <v>425</v>
      </c>
      <c r="AV32">
        <v>399</v>
      </c>
      <c r="AW32">
        <v>449</v>
      </c>
      <c r="AX32">
        <v>414</v>
      </c>
      <c r="AY32">
        <v>451</v>
      </c>
      <c r="AZ32">
        <v>472</v>
      </c>
      <c r="BA32">
        <v>407</v>
      </c>
      <c r="BB32">
        <v>399</v>
      </c>
      <c r="BC32">
        <v>403</v>
      </c>
      <c r="BD32">
        <v>410</v>
      </c>
      <c r="BE32">
        <v>390</v>
      </c>
      <c r="BF32">
        <v>463</v>
      </c>
      <c r="BG32">
        <v>504</v>
      </c>
      <c r="BH32">
        <v>446</v>
      </c>
      <c r="BI32">
        <v>1901</v>
      </c>
      <c r="BJ32">
        <v>2127</v>
      </c>
      <c r="BK32">
        <v>1930</v>
      </c>
      <c r="BL32">
        <v>255</v>
      </c>
      <c r="BM32">
        <v>245</v>
      </c>
      <c r="BN32">
        <v>235</v>
      </c>
      <c r="BO32">
        <v>1155</v>
      </c>
      <c r="BP32">
        <v>1344</v>
      </c>
      <c r="BQ32">
        <v>1173</v>
      </c>
      <c r="BR32">
        <v>256</v>
      </c>
      <c r="BS32">
        <v>244</v>
      </c>
      <c r="BT32">
        <v>239</v>
      </c>
      <c r="BY32">
        <f t="shared" si="0"/>
        <v>64.438601267666527</v>
      </c>
      <c r="BZ32">
        <f t="shared" si="1"/>
        <v>30.615900008546756</v>
      </c>
      <c r="CA32">
        <f t="shared" si="2"/>
        <v>74.069786912973726</v>
      </c>
      <c r="CB32">
        <f t="shared" si="3"/>
        <v>73.511903797956421</v>
      </c>
      <c r="CC32">
        <f t="shared" si="4"/>
        <v>193.6758460245708</v>
      </c>
      <c r="CD32">
        <f t="shared" si="5"/>
        <v>130.14991356124673</v>
      </c>
      <c r="CE32">
        <f t="shared" si="6"/>
        <v>43.408908455907223</v>
      </c>
      <c r="CF32">
        <f t="shared" si="7"/>
        <v>24.331050121192877</v>
      </c>
      <c r="CG32">
        <f t="shared" si="8"/>
        <v>13</v>
      </c>
      <c r="CH32">
        <f t="shared" si="9"/>
        <v>20.808652046684813</v>
      </c>
      <c r="CI32">
        <f t="shared" si="10"/>
        <v>40.037482438335203</v>
      </c>
      <c r="CJ32">
        <f t="shared" si="11"/>
        <v>10.148891565092219</v>
      </c>
      <c r="CK32">
        <f t="shared" si="12"/>
        <v>29.816103031751148</v>
      </c>
      <c r="CL32">
        <f t="shared" si="13"/>
        <v>122.96747537458837</v>
      </c>
      <c r="CM32">
        <f t="shared" si="14"/>
        <v>10</v>
      </c>
      <c r="CN32">
        <f t="shared" si="15"/>
        <v>104.31203190428226</v>
      </c>
    </row>
    <row r="33" spans="1:92">
      <c r="A33" s="2">
        <v>0.16666666666666666</v>
      </c>
      <c r="B33" s="1">
        <v>316.66666700000002</v>
      </c>
      <c r="C33" s="1">
        <v>372</v>
      </c>
      <c r="D33" s="1">
        <v>719.66666699999996</v>
      </c>
      <c r="E33" s="1">
        <v>584.66666699999996</v>
      </c>
      <c r="F33" s="1">
        <v>1300.3333299999999</v>
      </c>
      <c r="G33" s="1">
        <v>1845.6666700000001</v>
      </c>
      <c r="H33" s="1">
        <v>196.66666699999999</v>
      </c>
      <c r="I33" s="1">
        <v>163.33333300000001</v>
      </c>
      <c r="J33" s="1">
        <v>199</v>
      </c>
      <c r="K33" s="1">
        <v>226.33333300000001</v>
      </c>
      <c r="L33" s="1">
        <v>223.66666699999999</v>
      </c>
      <c r="M33" s="1">
        <v>191.33333300000001</v>
      </c>
      <c r="N33" s="1">
        <v>293.66666700000002</v>
      </c>
      <c r="O33" s="1">
        <v>2568</v>
      </c>
      <c r="P33" s="1">
        <v>9.4738999999999996E-15</v>
      </c>
      <c r="Q33" s="1">
        <v>1200</v>
      </c>
      <c r="V33">
        <v>599</v>
      </c>
      <c r="W33">
        <v>519</v>
      </c>
      <c r="X33">
        <v>466</v>
      </c>
      <c r="Y33">
        <v>614</v>
      </c>
      <c r="Z33">
        <v>564</v>
      </c>
      <c r="AA33">
        <v>548</v>
      </c>
      <c r="AB33">
        <v>961</v>
      </c>
      <c r="AC33">
        <v>819</v>
      </c>
      <c r="AD33">
        <v>781</v>
      </c>
      <c r="AE33">
        <v>718</v>
      </c>
      <c r="AF33">
        <v>818</v>
      </c>
      <c r="AG33">
        <v>646</v>
      </c>
      <c r="AH33">
        <v>1552</v>
      </c>
      <c r="AI33">
        <v>1241</v>
      </c>
      <c r="AJ33">
        <v>1074</v>
      </c>
      <c r="AK33">
        <v>1889</v>
      </c>
      <c r="AL33">
        <v>1703</v>
      </c>
      <c r="AM33">
        <v>1571</v>
      </c>
      <c r="AN33">
        <v>410</v>
      </c>
      <c r="AO33">
        <v>469</v>
      </c>
      <c r="AP33">
        <v>393</v>
      </c>
      <c r="AQ33">
        <v>424</v>
      </c>
      <c r="AR33">
        <v>379</v>
      </c>
      <c r="AS33">
        <v>380</v>
      </c>
      <c r="AT33">
        <v>430</v>
      </c>
      <c r="AU33">
        <v>442</v>
      </c>
      <c r="AV33">
        <v>409</v>
      </c>
      <c r="AW33">
        <v>468</v>
      </c>
      <c r="AX33">
        <v>430</v>
      </c>
      <c r="AY33">
        <v>463</v>
      </c>
      <c r="AZ33">
        <v>491</v>
      </c>
      <c r="BA33">
        <v>427</v>
      </c>
      <c r="BB33">
        <v>419</v>
      </c>
      <c r="BC33">
        <v>421</v>
      </c>
      <c r="BD33">
        <v>427</v>
      </c>
      <c r="BE33">
        <v>409</v>
      </c>
      <c r="BF33">
        <v>494</v>
      </c>
      <c r="BG33">
        <v>536</v>
      </c>
      <c r="BH33">
        <v>476</v>
      </c>
      <c r="BI33">
        <v>2274</v>
      </c>
      <c r="BJ33">
        <v>2545</v>
      </c>
      <c r="BK33">
        <v>2312</v>
      </c>
      <c r="BL33">
        <v>252</v>
      </c>
      <c r="BM33">
        <v>244</v>
      </c>
      <c r="BN33">
        <v>230</v>
      </c>
      <c r="BO33">
        <v>1258</v>
      </c>
      <c r="BP33">
        <v>1463</v>
      </c>
      <c r="BQ33">
        <v>1273</v>
      </c>
      <c r="BR33">
        <v>253</v>
      </c>
      <c r="BS33">
        <v>248</v>
      </c>
      <c r="BT33">
        <v>237</v>
      </c>
      <c r="BY33">
        <f t="shared" si="0"/>
        <v>66.955208908642803</v>
      </c>
      <c r="BZ33">
        <f t="shared" si="1"/>
        <v>34.428670223134283</v>
      </c>
      <c r="CA33">
        <f t="shared" si="2"/>
        <v>94.875356828490155</v>
      </c>
      <c r="CB33">
        <f t="shared" si="3"/>
        <v>86.379009795976089</v>
      </c>
      <c r="CC33">
        <f t="shared" si="4"/>
        <v>242.58812831628839</v>
      </c>
      <c r="CD33">
        <f t="shared" si="5"/>
        <v>159.76232346833217</v>
      </c>
      <c r="CE33">
        <f t="shared" si="6"/>
        <v>39.887341350358263</v>
      </c>
      <c r="CF33">
        <f t="shared" si="7"/>
        <v>25.696951829610711</v>
      </c>
      <c r="CG33">
        <f t="shared" si="8"/>
        <v>16.703293088490067</v>
      </c>
      <c r="CH33">
        <f t="shared" si="9"/>
        <v>20.647840887931437</v>
      </c>
      <c r="CI33">
        <f t="shared" si="10"/>
        <v>39.463062898529984</v>
      </c>
      <c r="CJ33">
        <f t="shared" si="11"/>
        <v>9.1651513899116797</v>
      </c>
      <c r="CK33">
        <f t="shared" si="12"/>
        <v>30.789608636681304</v>
      </c>
      <c r="CL33">
        <f t="shared" si="13"/>
        <v>146.72763884149435</v>
      </c>
      <c r="CM33">
        <f t="shared" si="14"/>
        <v>11.135528725660043</v>
      </c>
      <c r="CN33">
        <f t="shared" si="15"/>
        <v>114.27306477614633</v>
      </c>
    </row>
    <row r="34" spans="1:92">
      <c r="A34" s="2">
        <v>0.17361111111111113</v>
      </c>
      <c r="B34" s="1">
        <v>348.66666700000002</v>
      </c>
      <c r="C34" s="1">
        <v>417.66666700000002</v>
      </c>
      <c r="D34" s="1">
        <v>850</v>
      </c>
      <c r="E34" s="1">
        <v>708.66666699999996</v>
      </c>
      <c r="F34" s="1">
        <v>1593.6666700000001</v>
      </c>
      <c r="G34" s="1">
        <v>2279.6666700000001</v>
      </c>
      <c r="H34" s="1">
        <v>219.33333300000001</v>
      </c>
      <c r="I34" s="1">
        <v>178</v>
      </c>
      <c r="J34" s="1">
        <v>214</v>
      </c>
      <c r="K34" s="1">
        <v>249.33333300000001</v>
      </c>
      <c r="L34" s="1">
        <v>246.66666699999999</v>
      </c>
      <c r="M34" s="1">
        <v>213.66666699999999</v>
      </c>
      <c r="N34" s="1">
        <v>339</v>
      </c>
      <c r="O34" s="1">
        <v>3051</v>
      </c>
      <c r="P34" s="1">
        <v>-9.4740000000000005E-15</v>
      </c>
      <c r="Q34" s="1">
        <v>1312.3333299999999</v>
      </c>
      <c r="V34">
        <v>638</v>
      </c>
      <c r="W34">
        <v>551</v>
      </c>
      <c r="X34">
        <v>492</v>
      </c>
      <c r="Y34">
        <v>662</v>
      </c>
      <c r="Z34">
        <v>603</v>
      </c>
      <c r="AA34">
        <v>582</v>
      </c>
      <c r="AB34">
        <v>1092</v>
      </c>
      <c r="AC34">
        <v>919</v>
      </c>
      <c r="AD34">
        <v>879</v>
      </c>
      <c r="AE34">
        <v>824</v>
      </c>
      <c r="AF34">
        <v>931</v>
      </c>
      <c r="AG34">
        <v>730</v>
      </c>
      <c r="AH34">
        <v>1860</v>
      </c>
      <c r="AI34">
        <v>1485</v>
      </c>
      <c r="AJ34">
        <v>1287</v>
      </c>
      <c r="AK34">
        <v>2297</v>
      </c>
      <c r="AL34">
        <v>2062</v>
      </c>
      <c r="AM34">
        <v>1909</v>
      </c>
      <c r="AN34">
        <v>426</v>
      </c>
      <c r="AO34">
        <v>488</v>
      </c>
      <c r="AP34">
        <v>407</v>
      </c>
      <c r="AQ34">
        <v>436</v>
      </c>
      <c r="AR34">
        <v>392</v>
      </c>
      <c r="AS34">
        <v>393</v>
      </c>
      <c r="AT34">
        <v>451</v>
      </c>
      <c r="AU34">
        <v>458</v>
      </c>
      <c r="AV34">
        <v>419</v>
      </c>
      <c r="AW34">
        <v>487</v>
      </c>
      <c r="AX34">
        <v>443</v>
      </c>
      <c r="AY34">
        <v>480</v>
      </c>
      <c r="AZ34">
        <v>512</v>
      </c>
      <c r="BA34">
        <v>452</v>
      </c>
      <c r="BB34">
        <v>438</v>
      </c>
      <c r="BC34">
        <v>437</v>
      </c>
      <c r="BD34">
        <v>445</v>
      </c>
      <c r="BE34">
        <v>423</v>
      </c>
      <c r="BF34">
        <v>533</v>
      </c>
      <c r="BG34">
        <v>576</v>
      </c>
      <c r="BH34">
        <v>503</v>
      </c>
      <c r="BI34">
        <v>2688</v>
      </c>
      <c r="BJ34">
        <v>3013</v>
      </c>
      <c r="BK34">
        <v>2734</v>
      </c>
      <c r="BL34">
        <v>250</v>
      </c>
      <c r="BM34">
        <v>246</v>
      </c>
      <c r="BN34">
        <v>235</v>
      </c>
      <c r="BO34">
        <v>1370</v>
      </c>
      <c r="BP34">
        <v>1585</v>
      </c>
      <c r="BQ34">
        <v>1376</v>
      </c>
      <c r="BR34">
        <v>253</v>
      </c>
      <c r="BS34">
        <v>244</v>
      </c>
      <c r="BT34">
        <v>239</v>
      </c>
      <c r="BY34">
        <f t="shared" si="0"/>
        <v>73.446125379990704</v>
      </c>
      <c r="BZ34">
        <f t="shared" si="1"/>
        <v>41.476901202155076</v>
      </c>
      <c r="CA34">
        <f t="shared" si="2"/>
        <v>113.20924579438436</v>
      </c>
      <c r="CB34">
        <f t="shared" si="3"/>
        <v>100.57004192767015</v>
      </c>
      <c r="CC34">
        <f t="shared" si="4"/>
        <v>291.02061782629767</v>
      </c>
      <c r="CD34">
        <f t="shared" si="5"/>
        <v>195.4388224824672</v>
      </c>
      <c r="CE34">
        <f t="shared" si="6"/>
        <v>42.359571921034963</v>
      </c>
      <c r="CF34">
        <f t="shared" si="7"/>
        <v>25.119713374160941</v>
      </c>
      <c r="CG34">
        <f t="shared" si="8"/>
        <v>20.792626898334259</v>
      </c>
      <c r="CH34">
        <f t="shared" si="9"/>
        <v>23.643180835073778</v>
      </c>
      <c r="CI34">
        <f t="shared" si="10"/>
        <v>39.310727967481519</v>
      </c>
      <c r="CJ34">
        <f t="shared" si="11"/>
        <v>11.135528725660043</v>
      </c>
      <c r="CK34">
        <f t="shared" si="12"/>
        <v>36.692415201691659</v>
      </c>
      <c r="CL34">
        <f t="shared" si="13"/>
        <v>175.87021730052345</v>
      </c>
      <c r="CM34">
        <f t="shared" si="14"/>
        <v>7.7674534651540288</v>
      </c>
      <c r="CN34">
        <f t="shared" si="15"/>
        <v>122.43501677760874</v>
      </c>
    </row>
    <row r="35" spans="1:92">
      <c r="A35" s="2">
        <v>0.18055555555555555</v>
      </c>
      <c r="B35" s="1">
        <v>384</v>
      </c>
      <c r="C35" s="1">
        <v>469</v>
      </c>
      <c r="D35" s="1">
        <v>995</v>
      </c>
      <c r="E35" s="1">
        <v>849.66666699999996</v>
      </c>
      <c r="F35" s="1">
        <v>1929</v>
      </c>
      <c r="G35" s="1">
        <v>2750</v>
      </c>
      <c r="H35" s="1">
        <v>237.66666699999999</v>
      </c>
      <c r="I35" s="1">
        <v>194.33333300000001</v>
      </c>
      <c r="J35" s="1">
        <v>229.33333300000001</v>
      </c>
      <c r="K35" s="1">
        <v>265.66666700000002</v>
      </c>
      <c r="L35" s="1">
        <v>270.66666700000002</v>
      </c>
      <c r="M35" s="1">
        <v>233.66666699999999</v>
      </c>
      <c r="N35" s="1">
        <v>386.66666700000002</v>
      </c>
      <c r="O35" s="1">
        <v>3574</v>
      </c>
      <c r="P35" s="1">
        <v>9.4738999999999996E-15</v>
      </c>
      <c r="Q35" s="1">
        <v>1424.3333299999999</v>
      </c>
      <c r="V35">
        <v>665</v>
      </c>
      <c r="W35">
        <v>577</v>
      </c>
      <c r="X35">
        <v>525</v>
      </c>
      <c r="Y35">
        <v>707</v>
      </c>
      <c r="Z35">
        <v>648</v>
      </c>
      <c r="AA35">
        <v>619</v>
      </c>
      <c r="AB35">
        <v>1246</v>
      </c>
      <c r="AC35">
        <v>1034</v>
      </c>
      <c r="AD35">
        <v>991</v>
      </c>
      <c r="AE35">
        <v>945</v>
      </c>
      <c r="AF35">
        <v>1070</v>
      </c>
      <c r="AG35">
        <v>832</v>
      </c>
      <c r="AH35">
        <v>2210</v>
      </c>
      <c r="AI35">
        <v>1762</v>
      </c>
      <c r="AJ35">
        <v>1530</v>
      </c>
      <c r="AK35">
        <v>2771</v>
      </c>
      <c r="AL35">
        <v>2485</v>
      </c>
      <c r="AM35">
        <v>2304</v>
      </c>
      <c r="AN35">
        <v>444</v>
      </c>
      <c r="AO35">
        <v>507</v>
      </c>
      <c r="AP35">
        <v>428</v>
      </c>
      <c r="AQ35">
        <v>447</v>
      </c>
      <c r="AR35">
        <v>405</v>
      </c>
      <c r="AS35">
        <v>403</v>
      </c>
      <c r="AT35">
        <v>459</v>
      </c>
      <c r="AU35">
        <v>474</v>
      </c>
      <c r="AV35">
        <v>430</v>
      </c>
      <c r="AW35">
        <v>503</v>
      </c>
      <c r="AX35">
        <v>466</v>
      </c>
      <c r="AY35">
        <v>500</v>
      </c>
      <c r="AZ35">
        <v>533</v>
      </c>
      <c r="BA35">
        <v>475</v>
      </c>
      <c r="BB35">
        <v>453</v>
      </c>
      <c r="BC35">
        <v>457</v>
      </c>
      <c r="BD35">
        <v>462</v>
      </c>
      <c r="BE35">
        <v>443</v>
      </c>
      <c r="BF35">
        <v>574</v>
      </c>
      <c r="BG35">
        <v>622</v>
      </c>
      <c r="BH35">
        <v>542</v>
      </c>
      <c r="BI35">
        <v>3140</v>
      </c>
      <c r="BJ35">
        <v>3522</v>
      </c>
      <c r="BK35">
        <v>3212</v>
      </c>
      <c r="BL35">
        <v>247</v>
      </c>
      <c r="BM35">
        <v>242</v>
      </c>
      <c r="BN35">
        <v>232</v>
      </c>
      <c r="BO35">
        <v>1465</v>
      </c>
      <c r="BP35">
        <v>1711</v>
      </c>
      <c r="BQ35">
        <v>1482</v>
      </c>
      <c r="BR35">
        <v>252</v>
      </c>
      <c r="BS35">
        <v>243</v>
      </c>
      <c r="BT35">
        <v>241</v>
      </c>
      <c r="BY35">
        <f t="shared" si="0"/>
        <v>70.767224051816527</v>
      </c>
      <c r="BZ35">
        <f t="shared" si="1"/>
        <v>44.844174649557324</v>
      </c>
      <c r="CA35">
        <f t="shared" si="2"/>
        <v>136.51495644556041</v>
      </c>
      <c r="CB35">
        <f t="shared" si="3"/>
        <v>119.05040949110591</v>
      </c>
      <c r="CC35">
        <f t="shared" si="4"/>
        <v>345.67036320749281</v>
      </c>
      <c r="CD35">
        <f t="shared" si="5"/>
        <v>235.4591259645716</v>
      </c>
      <c r="CE35">
        <f t="shared" si="6"/>
        <v>41.76521678781679</v>
      </c>
      <c r="CF35">
        <f t="shared" si="7"/>
        <v>24.846193538112296</v>
      </c>
      <c r="CG35">
        <f t="shared" si="8"/>
        <v>22.368132093076824</v>
      </c>
      <c r="CH35">
        <f t="shared" si="9"/>
        <v>20.55075018906447</v>
      </c>
      <c r="CI35">
        <f t="shared" si="10"/>
        <v>41.32795663954365</v>
      </c>
      <c r="CJ35">
        <f t="shared" si="11"/>
        <v>9.8488578017961039</v>
      </c>
      <c r="CK35">
        <f t="shared" si="12"/>
        <v>40.26578365477733</v>
      </c>
      <c r="CL35">
        <f t="shared" si="13"/>
        <v>202.98111570619898</v>
      </c>
      <c r="CM35">
        <f t="shared" si="14"/>
        <v>7.6376261582597333</v>
      </c>
      <c r="CN35">
        <f t="shared" si="15"/>
        <v>137.38389037049916</v>
      </c>
    </row>
    <row r="36" spans="1:92">
      <c r="A36" s="2">
        <v>0.1875</v>
      </c>
      <c r="B36" s="1">
        <v>415.33333299999998</v>
      </c>
      <c r="C36" s="1">
        <v>516</v>
      </c>
      <c r="D36" s="1">
        <v>1151.6666700000001</v>
      </c>
      <c r="E36" s="1">
        <v>1018.33333</v>
      </c>
      <c r="F36" s="1">
        <v>2302.3333299999999</v>
      </c>
      <c r="G36" s="1">
        <v>3274</v>
      </c>
      <c r="H36" s="1">
        <v>253.66666699999999</v>
      </c>
      <c r="I36" s="1">
        <v>206</v>
      </c>
      <c r="J36" s="1">
        <v>248.33333300000001</v>
      </c>
      <c r="K36" s="1">
        <v>286.33333299999998</v>
      </c>
      <c r="L36" s="1">
        <v>293.66666700000002</v>
      </c>
      <c r="M36" s="1">
        <v>256</v>
      </c>
      <c r="N36" s="1">
        <v>442.33333299999998</v>
      </c>
      <c r="O36" s="1">
        <v>4124.3333300000004</v>
      </c>
      <c r="P36" s="1">
        <v>-9.4740000000000005E-15</v>
      </c>
      <c r="Q36" s="1">
        <v>1545.6666700000001</v>
      </c>
      <c r="V36">
        <v>706</v>
      </c>
      <c r="W36">
        <v>610</v>
      </c>
      <c r="X36">
        <v>552</v>
      </c>
      <c r="Y36">
        <v>763</v>
      </c>
      <c r="Z36">
        <v>697</v>
      </c>
      <c r="AA36">
        <v>663</v>
      </c>
      <c r="AB36">
        <v>1415</v>
      </c>
      <c r="AC36">
        <v>1162</v>
      </c>
      <c r="AD36">
        <v>1124</v>
      </c>
      <c r="AE36">
        <v>1093</v>
      </c>
      <c r="AF36">
        <v>1222</v>
      </c>
      <c r="AG36">
        <v>950</v>
      </c>
      <c r="AH36">
        <v>2606</v>
      </c>
      <c r="AI36">
        <v>2084</v>
      </c>
      <c r="AJ36">
        <v>1813</v>
      </c>
      <c r="AK36">
        <v>3289</v>
      </c>
      <c r="AL36">
        <v>2951</v>
      </c>
      <c r="AM36">
        <v>2726</v>
      </c>
      <c r="AN36">
        <v>461</v>
      </c>
      <c r="AO36">
        <v>523</v>
      </c>
      <c r="AP36">
        <v>445</v>
      </c>
      <c r="AQ36">
        <v>464</v>
      </c>
      <c r="AR36">
        <v>420</v>
      </c>
      <c r="AS36">
        <v>415</v>
      </c>
      <c r="AT36">
        <v>476</v>
      </c>
      <c r="AU36">
        <v>481</v>
      </c>
      <c r="AV36">
        <v>447</v>
      </c>
      <c r="AW36">
        <v>516</v>
      </c>
      <c r="AX36">
        <v>485</v>
      </c>
      <c r="AY36">
        <v>512</v>
      </c>
      <c r="AZ36">
        <v>555</v>
      </c>
      <c r="BA36">
        <v>500</v>
      </c>
      <c r="BB36">
        <v>473</v>
      </c>
      <c r="BC36">
        <v>477</v>
      </c>
      <c r="BD36">
        <v>480</v>
      </c>
      <c r="BE36">
        <v>460</v>
      </c>
      <c r="BF36">
        <v>625</v>
      </c>
      <c r="BG36">
        <v>671</v>
      </c>
      <c r="BH36">
        <v>580</v>
      </c>
      <c r="BI36">
        <v>3635</v>
      </c>
      <c r="BJ36">
        <v>4074</v>
      </c>
      <c r="BK36">
        <v>3729</v>
      </c>
      <c r="BL36">
        <v>246</v>
      </c>
      <c r="BM36">
        <v>241</v>
      </c>
      <c r="BN36">
        <v>229</v>
      </c>
      <c r="BO36">
        <v>1573</v>
      </c>
      <c r="BP36">
        <v>1832</v>
      </c>
      <c r="BQ36">
        <v>1584</v>
      </c>
      <c r="BR36">
        <v>250</v>
      </c>
      <c r="BS36">
        <v>244</v>
      </c>
      <c r="BT36">
        <v>239</v>
      </c>
      <c r="BY36">
        <f t="shared" si="0"/>
        <v>77.777460316812693</v>
      </c>
      <c r="BZ36">
        <f t="shared" si="1"/>
        <v>50.846173241782246</v>
      </c>
      <c r="CA36">
        <f t="shared" si="2"/>
        <v>158.18449144379954</v>
      </c>
      <c r="CB36">
        <f t="shared" si="3"/>
        <v>136.06003576852851</v>
      </c>
      <c r="CC36">
        <f t="shared" si="4"/>
        <v>403.06616495723506</v>
      </c>
      <c r="CD36">
        <f t="shared" si="5"/>
        <v>283.38372100975266</v>
      </c>
      <c r="CE36">
        <f t="shared" si="6"/>
        <v>41.198705481281003</v>
      </c>
      <c r="CF36">
        <f t="shared" si="7"/>
        <v>26.962937525425527</v>
      </c>
      <c r="CG36">
        <f t="shared" si="8"/>
        <v>18.357559750685819</v>
      </c>
      <c r="CH36">
        <f t="shared" si="9"/>
        <v>16.862186493255653</v>
      </c>
      <c r="CI36">
        <f t="shared" si="10"/>
        <v>41.78915329763614</v>
      </c>
      <c r="CJ36">
        <f t="shared" si="11"/>
        <v>10.785793124908958</v>
      </c>
      <c r="CK36">
        <f t="shared" si="12"/>
        <v>45.50091574170056</v>
      </c>
      <c r="CL36">
        <f t="shared" si="13"/>
        <v>231.15002343355567</v>
      </c>
      <c r="CM36">
        <f t="shared" si="14"/>
        <v>8.736894948054104</v>
      </c>
      <c r="CN36">
        <f t="shared" si="15"/>
        <v>146.46159906268946</v>
      </c>
    </row>
    <row r="37" spans="1:92">
      <c r="A37" s="2">
        <v>0.19444444444444445</v>
      </c>
      <c r="B37" s="1">
        <v>449</v>
      </c>
      <c r="C37" s="1">
        <v>567</v>
      </c>
      <c r="D37" s="1">
        <v>1322</v>
      </c>
      <c r="E37" s="1">
        <v>1205.6666700000001</v>
      </c>
      <c r="F37" s="1">
        <v>2699</v>
      </c>
      <c r="G37" s="1">
        <v>3830.6666700000001</v>
      </c>
      <c r="H37" s="1">
        <v>274.33333299999998</v>
      </c>
      <c r="I37" s="1">
        <v>218.33333300000001</v>
      </c>
      <c r="J37" s="1">
        <v>262</v>
      </c>
      <c r="K37" s="1">
        <v>304.33333299999998</v>
      </c>
      <c r="L37" s="1">
        <v>316</v>
      </c>
      <c r="M37" s="1">
        <v>275.33333299999998</v>
      </c>
      <c r="N37" s="1">
        <v>498.66666700000002</v>
      </c>
      <c r="O37" s="1">
        <v>4698</v>
      </c>
      <c r="P37" s="1">
        <v>9.4738999999999996E-15</v>
      </c>
      <c r="Q37" s="1">
        <v>1657</v>
      </c>
      <c r="V37">
        <v>739</v>
      </c>
      <c r="W37">
        <v>641</v>
      </c>
      <c r="X37">
        <v>575</v>
      </c>
      <c r="Y37">
        <v>812</v>
      </c>
      <c r="Z37">
        <v>744</v>
      </c>
      <c r="AA37">
        <v>701</v>
      </c>
      <c r="AB37">
        <v>1596</v>
      </c>
      <c r="AC37">
        <v>1307</v>
      </c>
      <c r="AD37">
        <v>1261</v>
      </c>
      <c r="AE37">
        <v>1270</v>
      </c>
      <c r="AF37">
        <v>1406</v>
      </c>
      <c r="AG37">
        <v>1088</v>
      </c>
      <c r="AH37">
        <v>3037</v>
      </c>
      <c r="AI37">
        <v>2449</v>
      </c>
      <c r="AJ37">
        <v>2130</v>
      </c>
      <c r="AK37">
        <v>3856</v>
      </c>
      <c r="AL37">
        <v>3464</v>
      </c>
      <c r="AM37">
        <v>3211</v>
      </c>
      <c r="AN37">
        <v>470</v>
      </c>
      <c r="AO37">
        <v>539</v>
      </c>
      <c r="AP37">
        <v>461</v>
      </c>
      <c r="AQ37">
        <v>474</v>
      </c>
      <c r="AR37">
        <v>427</v>
      </c>
      <c r="AS37">
        <v>426</v>
      </c>
      <c r="AT37">
        <v>498</v>
      </c>
      <c r="AU37">
        <v>498</v>
      </c>
      <c r="AV37">
        <v>458</v>
      </c>
      <c r="AW37">
        <v>533</v>
      </c>
      <c r="AX37">
        <v>502</v>
      </c>
      <c r="AY37">
        <v>533</v>
      </c>
      <c r="AZ37">
        <v>575</v>
      </c>
      <c r="BA37">
        <v>522</v>
      </c>
      <c r="BB37">
        <v>493</v>
      </c>
      <c r="BC37">
        <v>497</v>
      </c>
      <c r="BD37">
        <v>503</v>
      </c>
      <c r="BE37">
        <v>477</v>
      </c>
      <c r="BF37">
        <v>678</v>
      </c>
      <c r="BG37">
        <v>730</v>
      </c>
      <c r="BH37">
        <v>628</v>
      </c>
      <c r="BI37">
        <v>4166</v>
      </c>
      <c r="BJ37">
        <v>4654</v>
      </c>
      <c r="BK37">
        <v>4262</v>
      </c>
      <c r="BL37">
        <v>243</v>
      </c>
      <c r="BM37">
        <v>239</v>
      </c>
      <c r="BN37">
        <v>227</v>
      </c>
      <c r="BO37">
        <v>1677</v>
      </c>
      <c r="BP37">
        <v>1974</v>
      </c>
      <c r="BQ37">
        <v>1695</v>
      </c>
      <c r="BR37">
        <v>248</v>
      </c>
      <c r="BS37">
        <v>243</v>
      </c>
      <c r="BT37">
        <v>238</v>
      </c>
      <c r="BY37">
        <f t="shared" si="0"/>
        <v>82.518684752808397</v>
      </c>
      <c r="BZ37">
        <f t="shared" si="1"/>
        <v>55.967252329673407</v>
      </c>
      <c r="CA37">
        <f t="shared" si="2"/>
        <v>181.59570479501986</v>
      </c>
      <c r="CB37">
        <f t="shared" si="3"/>
        <v>159.55354378180851</v>
      </c>
      <c r="CC37">
        <f t="shared" si="4"/>
        <v>460.10035137275645</v>
      </c>
      <c r="CD37">
        <f t="shared" si="5"/>
        <v>324.98666639315121</v>
      </c>
      <c r="CE37">
        <f t="shared" si="6"/>
        <v>42.67317658670374</v>
      </c>
      <c r="CF37">
        <f t="shared" si="7"/>
        <v>27.42869543622761</v>
      </c>
      <c r="CG37">
        <f t="shared" si="8"/>
        <v>23.094010767585029</v>
      </c>
      <c r="CH37">
        <f t="shared" si="9"/>
        <v>17.897858344878401</v>
      </c>
      <c r="CI37">
        <f t="shared" si="10"/>
        <v>41.581245772583578</v>
      </c>
      <c r="CJ37">
        <f t="shared" si="11"/>
        <v>13.613718571108091</v>
      </c>
      <c r="CK37">
        <f t="shared" si="12"/>
        <v>51.003267869160432</v>
      </c>
      <c r="CL37">
        <f t="shared" si="13"/>
        <v>258.52917307981573</v>
      </c>
      <c r="CM37">
        <f t="shared" si="14"/>
        <v>8.3266639978645305</v>
      </c>
      <c r="CN37">
        <f t="shared" si="15"/>
        <v>166.52026903653501</v>
      </c>
    </row>
    <row r="38" spans="1:92">
      <c r="A38" s="2">
        <v>0.20138888888888887</v>
      </c>
      <c r="B38" s="1">
        <v>476.33333299999998</v>
      </c>
      <c r="C38" s="1">
        <v>617.33333300000004</v>
      </c>
      <c r="D38" s="1">
        <v>1492.6666700000001</v>
      </c>
      <c r="E38" s="1">
        <v>1403.6666700000001</v>
      </c>
      <c r="F38" s="1">
        <v>3099.6666700000001</v>
      </c>
      <c r="G38" s="1">
        <v>4383.6666699999996</v>
      </c>
      <c r="H38" s="1">
        <v>287.66666700000002</v>
      </c>
      <c r="I38" s="1">
        <v>228</v>
      </c>
      <c r="J38" s="1">
        <v>273</v>
      </c>
      <c r="K38" s="1">
        <v>320</v>
      </c>
      <c r="L38" s="1">
        <v>338.33333299999998</v>
      </c>
      <c r="M38" s="1">
        <v>296.66666700000002</v>
      </c>
      <c r="N38" s="1">
        <v>555.33333300000004</v>
      </c>
      <c r="O38" s="1">
        <v>5239</v>
      </c>
      <c r="P38" s="1">
        <v>0</v>
      </c>
      <c r="Q38" s="1">
        <v>1751.3333299999999</v>
      </c>
      <c r="V38">
        <v>776</v>
      </c>
      <c r="W38">
        <v>674</v>
      </c>
      <c r="X38">
        <v>604</v>
      </c>
      <c r="Y38">
        <v>867</v>
      </c>
      <c r="Z38">
        <v>796</v>
      </c>
      <c r="AA38">
        <v>745</v>
      </c>
      <c r="AB38">
        <v>1791</v>
      </c>
      <c r="AC38">
        <v>1465</v>
      </c>
      <c r="AD38">
        <v>1417</v>
      </c>
      <c r="AE38">
        <v>1464</v>
      </c>
      <c r="AF38">
        <v>1614</v>
      </c>
      <c r="AG38">
        <v>1246</v>
      </c>
      <c r="AH38">
        <v>3500</v>
      </c>
      <c r="AI38">
        <v>2827</v>
      </c>
      <c r="AJ38">
        <v>2477</v>
      </c>
      <c r="AK38">
        <v>4456</v>
      </c>
      <c r="AL38">
        <v>4022</v>
      </c>
      <c r="AM38">
        <v>3721</v>
      </c>
      <c r="AN38">
        <v>491</v>
      </c>
      <c r="AO38">
        <v>561</v>
      </c>
      <c r="AP38">
        <v>478</v>
      </c>
      <c r="AQ38">
        <v>487</v>
      </c>
      <c r="AR38">
        <v>439</v>
      </c>
      <c r="AS38">
        <v>436</v>
      </c>
      <c r="AT38">
        <v>513</v>
      </c>
      <c r="AU38">
        <v>509</v>
      </c>
      <c r="AV38">
        <v>471</v>
      </c>
      <c r="AW38">
        <v>548</v>
      </c>
      <c r="AX38">
        <v>522</v>
      </c>
      <c r="AY38">
        <v>550</v>
      </c>
      <c r="AZ38">
        <v>598</v>
      </c>
      <c r="BA38">
        <v>548</v>
      </c>
      <c r="BB38">
        <v>509</v>
      </c>
      <c r="BC38">
        <v>518</v>
      </c>
      <c r="BD38">
        <v>525</v>
      </c>
      <c r="BE38">
        <v>490</v>
      </c>
      <c r="BF38">
        <v>737</v>
      </c>
      <c r="BG38">
        <v>793</v>
      </c>
      <c r="BH38">
        <v>673</v>
      </c>
      <c r="BI38">
        <v>4716</v>
      </c>
      <c r="BJ38">
        <v>5250</v>
      </c>
      <c r="BK38">
        <v>4835</v>
      </c>
      <c r="BL38">
        <v>242</v>
      </c>
      <c r="BM38">
        <v>238</v>
      </c>
      <c r="BN38">
        <v>227</v>
      </c>
      <c r="BO38">
        <v>1781</v>
      </c>
      <c r="BP38">
        <v>2101</v>
      </c>
      <c r="BQ38">
        <v>1796</v>
      </c>
      <c r="BR38">
        <v>248</v>
      </c>
      <c r="BS38">
        <v>242</v>
      </c>
      <c r="BT38">
        <v>238</v>
      </c>
      <c r="BY38">
        <f t="shared" si="0"/>
        <v>86.494701186450555</v>
      </c>
      <c r="BZ38">
        <f t="shared" si="1"/>
        <v>61.272614872660149</v>
      </c>
      <c r="CA38">
        <f t="shared" si="2"/>
        <v>203.49283361664973</v>
      </c>
      <c r="CB38">
        <f t="shared" si="3"/>
        <v>185.04413887862941</v>
      </c>
      <c r="CC38">
        <f t="shared" si="4"/>
        <v>519.92916184162425</v>
      </c>
      <c r="CD38">
        <f t="shared" si="5"/>
        <v>369.50011276498049</v>
      </c>
      <c r="CE38">
        <f t="shared" si="6"/>
        <v>44.643028571099428</v>
      </c>
      <c r="CF38">
        <f t="shared" si="7"/>
        <v>28.61817604250837</v>
      </c>
      <c r="CG38">
        <f t="shared" si="8"/>
        <v>23.180451534284945</v>
      </c>
      <c r="CH38">
        <f t="shared" si="9"/>
        <v>15.620499351813308</v>
      </c>
      <c r="CI38">
        <f t="shared" si="10"/>
        <v>44.613152021946775</v>
      </c>
      <c r="CJ38">
        <f t="shared" si="11"/>
        <v>18.520259177452136</v>
      </c>
      <c r="CK38">
        <f t="shared" si="12"/>
        <v>60.04442799572108</v>
      </c>
      <c r="CL38">
        <f t="shared" si="13"/>
        <v>280.33967491836285</v>
      </c>
      <c r="CM38">
        <f t="shared" si="14"/>
        <v>7.7674534651540288</v>
      </c>
      <c r="CN38">
        <f t="shared" si="15"/>
        <v>180.57777641042469</v>
      </c>
    </row>
    <row r="39" spans="1:92">
      <c r="A39" s="2">
        <v>0.20833333333333334</v>
      </c>
      <c r="B39" s="1">
        <v>510.33333299999998</v>
      </c>
      <c r="C39" s="1">
        <v>680.33333300000004</v>
      </c>
      <c r="D39" s="1">
        <v>1707.3333299999999</v>
      </c>
      <c r="E39" s="1">
        <v>1660.6666700000001</v>
      </c>
      <c r="F39" s="1">
        <v>3589.3333299999999</v>
      </c>
      <c r="G39" s="1">
        <v>5053.3333300000004</v>
      </c>
      <c r="H39" s="1">
        <v>309.33333299999998</v>
      </c>
      <c r="I39" s="1">
        <v>243</v>
      </c>
      <c r="J39" s="1">
        <v>288.33333299999998</v>
      </c>
      <c r="K39" s="1">
        <v>345</v>
      </c>
      <c r="L39" s="1">
        <v>366.66666700000002</v>
      </c>
      <c r="M39" s="1">
        <v>324.33333299999998</v>
      </c>
      <c r="N39" s="1">
        <v>633.33333300000004</v>
      </c>
      <c r="O39" s="1">
        <v>5936.6666699999996</v>
      </c>
      <c r="P39" s="1">
        <v>-9.4740000000000005E-15</v>
      </c>
      <c r="Q39" s="1">
        <v>1892.3333299999999</v>
      </c>
      <c r="V39">
        <v>805</v>
      </c>
      <c r="W39">
        <v>700</v>
      </c>
      <c r="X39">
        <v>623</v>
      </c>
      <c r="Y39">
        <v>924</v>
      </c>
      <c r="Z39">
        <v>842</v>
      </c>
      <c r="AA39">
        <v>785</v>
      </c>
      <c r="AB39">
        <v>1990</v>
      </c>
      <c r="AC39">
        <v>1614</v>
      </c>
      <c r="AD39">
        <v>1573</v>
      </c>
      <c r="AE39">
        <v>1661</v>
      </c>
      <c r="AF39">
        <v>1836</v>
      </c>
      <c r="AG39">
        <v>1413</v>
      </c>
      <c r="AH39">
        <v>3954</v>
      </c>
      <c r="AI39">
        <v>3220</v>
      </c>
      <c r="AJ39">
        <v>2824</v>
      </c>
      <c r="AK39">
        <v>5076</v>
      </c>
      <c r="AL39">
        <v>4551</v>
      </c>
      <c r="AM39">
        <v>4223</v>
      </c>
      <c r="AN39">
        <v>500</v>
      </c>
      <c r="AO39">
        <v>572</v>
      </c>
      <c r="AP39">
        <v>490</v>
      </c>
      <c r="AQ39">
        <v>496</v>
      </c>
      <c r="AR39">
        <v>447</v>
      </c>
      <c r="AS39">
        <v>440</v>
      </c>
      <c r="AT39">
        <v>522</v>
      </c>
      <c r="AU39">
        <v>518</v>
      </c>
      <c r="AV39">
        <v>478</v>
      </c>
      <c r="AW39">
        <v>560</v>
      </c>
      <c r="AX39">
        <v>536</v>
      </c>
      <c r="AY39">
        <v>563</v>
      </c>
      <c r="AZ39">
        <v>620</v>
      </c>
      <c r="BA39">
        <v>571</v>
      </c>
      <c r="BB39">
        <v>523</v>
      </c>
      <c r="BC39">
        <v>535</v>
      </c>
      <c r="BD39">
        <v>544</v>
      </c>
      <c r="BE39">
        <v>510</v>
      </c>
      <c r="BF39">
        <v>793</v>
      </c>
      <c r="BG39">
        <v>850</v>
      </c>
      <c r="BH39">
        <v>722</v>
      </c>
      <c r="BI39">
        <v>5219</v>
      </c>
      <c r="BJ39">
        <v>5812</v>
      </c>
      <c r="BK39">
        <v>5385</v>
      </c>
      <c r="BL39">
        <v>240</v>
      </c>
      <c r="BM39">
        <v>235</v>
      </c>
      <c r="BN39">
        <v>224</v>
      </c>
      <c r="BO39">
        <v>1856</v>
      </c>
      <c r="BP39">
        <v>2209</v>
      </c>
      <c r="BQ39">
        <v>1888</v>
      </c>
      <c r="BR39">
        <v>247</v>
      </c>
      <c r="BS39">
        <v>240</v>
      </c>
      <c r="BT39">
        <v>233</v>
      </c>
      <c r="BY39">
        <f t="shared" si="0"/>
        <v>91.358269102109048</v>
      </c>
      <c r="BZ39">
        <f t="shared" si="1"/>
        <v>69.873695575182893</v>
      </c>
      <c r="CA39">
        <f t="shared" si="2"/>
        <v>229.83544838282242</v>
      </c>
      <c r="CB39">
        <f t="shared" si="3"/>
        <v>212.54724964895098</v>
      </c>
      <c r="CC39">
        <f t="shared" si="4"/>
        <v>573.36317751782246</v>
      </c>
      <c r="CD39">
        <f t="shared" si="5"/>
        <v>430.27471844547563</v>
      </c>
      <c r="CE39">
        <f t="shared" si="6"/>
        <v>44.736264186153647</v>
      </c>
      <c r="CF39">
        <f t="shared" si="7"/>
        <v>30.512292604784715</v>
      </c>
      <c r="CG39">
        <f t="shared" si="8"/>
        <v>24.331050121192877</v>
      </c>
      <c r="CH39">
        <f t="shared" si="9"/>
        <v>14.798648586948742</v>
      </c>
      <c r="CI39">
        <f t="shared" si="10"/>
        <v>48.500859098920436</v>
      </c>
      <c r="CJ39">
        <f t="shared" si="11"/>
        <v>17.616280348965084</v>
      </c>
      <c r="CK39">
        <f t="shared" si="12"/>
        <v>64.127477210111209</v>
      </c>
      <c r="CL39">
        <f t="shared" si="13"/>
        <v>305.9231929749688</v>
      </c>
      <c r="CM39">
        <f t="shared" si="14"/>
        <v>8.1853527718724504</v>
      </c>
      <c r="CN39">
        <f t="shared" si="15"/>
        <v>195.22380319349719</v>
      </c>
    </row>
    <row r="40" spans="1:92">
      <c r="A40" s="2">
        <v>0.21527777777777779</v>
      </c>
      <c r="B40" s="1">
        <v>527.66666699999996</v>
      </c>
      <c r="C40" s="1">
        <v>712.33333300000004</v>
      </c>
      <c r="D40" s="1">
        <v>1864.6666700000001</v>
      </c>
      <c r="E40" s="1">
        <v>1873.3333299999999</v>
      </c>
      <c r="F40" s="1">
        <v>3957.6666700000001</v>
      </c>
      <c r="G40" s="1">
        <v>5526.3333300000004</v>
      </c>
      <c r="H40" s="1">
        <v>320.66666700000002</v>
      </c>
      <c r="I40" s="1">
        <v>256.66666700000002</v>
      </c>
      <c r="J40" s="1">
        <v>304</v>
      </c>
      <c r="K40" s="1">
        <v>350.66666700000002</v>
      </c>
      <c r="L40" s="1">
        <v>387.66666700000002</v>
      </c>
      <c r="M40" s="1">
        <v>343</v>
      </c>
      <c r="N40" s="1">
        <v>695.33333300000004</v>
      </c>
      <c r="O40" s="1">
        <v>6396</v>
      </c>
      <c r="P40" s="1">
        <v>9.4738999999999996E-15</v>
      </c>
      <c r="Q40" s="1">
        <v>1983</v>
      </c>
      <c r="V40">
        <v>847</v>
      </c>
      <c r="W40">
        <v>732</v>
      </c>
      <c r="X40">
        <v>655</v>
      </c>
      <c r="Y40">
        <v>993</v>
      </c>
      <c r="Z40">
        <v>914</v>
      </c>
      <c r="AA40">
        <v>837</v>
      </c>
      <c r="AB40">
        <v>2242</v>
      </c>
      <c r="AC40">
        <v>1815</v>
      </c>
      <c r="AD40">
        <v>1768</v>
      </c>
      <c r="AE40">
        <v>1929</v>
      </c>
      <c r="AF40">
        <v>2125</v>
      </c>
      <c r="AG40">
        <v>1631</v>
      </c>
      <c r="AH40">
        <v>4511</v>
      </c>
      <c r="AI40">
        <v>3696</v>
      </c>
      <c r="AJ40">
        <v>3264</v>
      </c>
      <c r="AK40">
        <v>5813</v>
      </c>
      <c r="AL40">
        <v>5219</v>
      </c>
      <c r="AM40">
        <v>4831</v>
      </c>
      <c r="AN40">
        <v>525</v>
      </c>
      <c r="AO40">
        <v>595</v>
      </c>
      <c r="AP40">
        <v>511</v>
      </c>
      <c r="AQ40">
        <v>516</v>
      </c>
      <c r="AR40">
        <v>464</v>
      </c>
      <c r="AS40">
        <v>452</v>
      </c>
      <c r="AT40">
        <v>542</v>
      </c>
      <c r="AU40">
        <v>530</v>
      </c>
      <c r="AV40">
        <v>496</v>
      </c>
      <c r="AW40">
        <v>587</v>
      </c>
      <c r="AX40">
        <v>562</v>
      </c>
      <c r="AY40">
        <v>589</v>
      </c>
      <c r="AZ40">
        <v>653</v>
      </c>
      <c r="BA40">
        <v>604</v>
      </c>
      <c r="BB40">
        <v>546</v>
      </c>
      <c r="BC40">
        <v>567</v>
      </c>
      <c r="BD40">
        <v>571</v>
      </c>
      <c r="BE40">
        <v>538</v>
      </c>
      <c r="BF40">
        <v>876</v>
      </c>
      <c r="BG40">
        <v>939</v>
      </c>
      <c r="BH40">
        <v>788</v>
      </c>
      <c r="BI40">
        <v>5878</v>
      </c>
      <c r="BJ40">
        <v>6542</v>
      </c>
      <c r="BK40">
        <v>6093</v>
      </c>
      <c r="BL40">
        <v>240</v>
      </c>
      <c r="BM40">
        <v>236</v>
      </c>
      <c r="BN40">
        <v>227</v>
      </c>
      <c r="BO40">
        <v>1986</v>
      </c>
      <c r="BP40">
        <v>2372</v>
      </c>
      <c r="BQ40">
        <v>2022</v>
      </c>
      <c r="BR40">
        <v>247</v>
      </c>
      <c r="BS40">
        <v>243</v>
      </c>
      <c r="BT40">
        <v>236</v>
      </c>
      <c r="BY40">
        <f t="shared" si="0"/>
        <v>96.6247035355523</v>
      </c>
      <c r="BZ40">
        <f t="shared" si="1"/>
        <v>78.002136722870176</v>
      </c>
      <c r="CA40">
        <f t="shared" si="2"/>
        <v>261.15576450335732</v>
      </c>
      <c r="CB40">
        <f t="shared" si="3"/>
        <v>248.74886934416406</v>
      </c>
      <c r="CC40">
        <f t="shared" si="4"/>
        <v>633.22692088486895</v>
      </c>
      <c r="CD40">
        <f t="shared" si="5"/>
        <v>494.58804406630503</v>
      </c>
      <c r="CE40">
        <f t="shared" si="6"/>
        <v>45.003703551300454</v>
      </c>
      <c r="CF40">
        <f t="shared" si="7"/>
        <v>34.019602192461534</v>
      </c>
      <c r="CG40">
        <f t="shared" si="8"/>
        <v>23.860706890897706</v>
      </c>
      <c r="CH40">
        <f t="shared" si="9"/>
        <v>15.044378795195678</v>
      </c>
      <c r="CI40">
        <f t="shared" si="10"/>
        <v>53.563046963368315</v>
      </c>
      <c r="CJ40">
        <f t="shared" si="11"/>
        <v>18.0092568789868</v>
      </c>
      <c r="CK40">
        <f t="shared" si="12"/>
        <v>75.844138424359031</v>
      </c>
      <c r="CL40">
        <f t="shared" si="13"/>
        <v>338.80230223538916</v>
      </c>
      <c r="CM40">
        <f t="shared" si="14"/>
        <v>6.6583281184793925</v>
      </c>
      <c r="CN40">
        <f t="shared" si="15"/>
        <v>213.22601467300686</v>
      </c>
    </row>
    <row r="41" spans="1:92">
      <c r="A41" s="2">
        <v>0.22222222222222221</v>
      </c>
      <c r="B41" s="1">
        <v>573</v>
      </c>
      <c r="C41" s="1">
        <v>798.66666699999996</v>
      </c>
      <c r="D41" s="1">
        <v>2148</v>
      </c>
      <c r="E41" s="1">
        <v>2206.6666700000001</v>
      </c>
      <c r="F41" s="1">
        <v>4563</v>
      </c>
      <c r="G41" s="1">
        <v>6357.3333300000004</v>
      </c>
      <c r="H41" s="1">
        <v>343</v>
      </c>
      <c r="I41" s="1">
        <v>268.66666700000002</v>
      </c>
      <c r="J41" s="1">
        <v>318</v>
      </c>
      <c r="K41" s="1">
        <v>381</v>
      </c>
      <c r="L41" s="1">
        <v>420.66666700000002</v>
      </c>
      <c r="M41" s="1">
        <v>374.66666700000002</v>
      </c>
      <c r="N41" s="1">
        <v>793</v>
      </c>
      <c r="O41" s="1">
        <v>7228</v>
      </c>
      <c r="P41" s="1">
        <v>9.4738999999999996E-15</v>
      </c>
      <c r="Q41" s="1">
        <v>2126.3333299999999</v>
      </c>
      <c r="V41">
        <v>857</v>
      </c>
      <c r="W41">
        <v>744</v>
      </c>
      <c r="X41">
        <v>662</v>
      </c>
      <c r="Y41">
        <v>1020</v>
      </c>
      <c r="Z41">
        <v>937</v>
      </c>
      <c r="AA41">
        <v>860</v>
      </c>
      <c r="AB41">
        <v>2411</v>
      </c>
      <c r="AC41">
        <v>1957</v>
      </c>
      <c r="AD41">
        <v>1906</v>
      </c>
      <c r="AE41">
        <v>2125</v>
      </c>
      <c r="AF41">
        <v>2363</v>
      </c>
      <c r="AG41">
        <v>1812</v>
      </c>
      <c r="AH41">
        <v>4932</v>
      </c>
      <c r="AI41">
        <v>4040</v>
      </c>
      <c r="AJ41">
        <v>3581</v>
      </c>
      <c r="AK41">
        <v>6271</v>
      </c>
      <c r="AL41">
        <v>5713</v>
      </c>
      <c r="AM41">
        <v>5275</v>
      </c>
      <c r="AN41">
        <v>529</v>
      </c>
      <c r="AO41">
        <v>595</v>
      </c>
      <c r="AP41">
        <v>518</v>
      </c>
      <c r="AQ41">
        <v>524</v>
      </c>
      <c r="AR41">
        <v>468</v>
      </c>
      <c r="AS41">
        <v>458</v>
      </c>
      <c r="AT41">
        <v>550</v>
      </c>
      <c r="AU41">
        <v>538</v>
      </c>
      <c r="AV41">
        <v>504</v>
      </c>
      <c r="AW41">
        <v>582</v>
      </c>
      <c r="AX41">
        <v>561</v>
      </c>
      <c r="AY41">
        <v>589</v>
      </c>
      <c r="AZ41">
        <v>665</v>
      </c>
      <c r="BA41">
        <v>624</v>
      </c>
      <c r="BB41">
        <v>554</v>
      </c>
      <c r="BC41">
        <v>581</v>
      </c>
      <c r="BD41">
        <v>581</v>
      </c>
      <c r="BE41">
        <v>547</v>
      </c>
      <c r="BF41">
        <v>927</v>
      </c>
      <c r="BG41">
        <v>998</v>
      </c>
      <c r="BH41">
        <v>841</v>
      </c>
      <c r="BI41">
        <v>6339</v>
      </c>
      <c r="BJ41">
        <v>6986</v>
      </c>
      <c r="BK41">
        <v>6543</v>
      </c>
      <c r="BL41">
        <v>230</v>
      </c>
      <c r="BM41">
        <v>232</v>
      </c>
      <c r="BN41">
        <v>218</v>
      </c>
      <c r="BO41">
        <v>2062</v>
      </c>
      <c r="BP41">
        <v>2465</v>
      </c>
      <c r="BQ41">
        <v>2102</v>
      </c>
      <c r="BR41">
        <v>240</v>
      </c>
      <c r="BS41">
        <v>236</v>
      </c>
      <c r="BT41">
        <v>230</v>
      </c>
      <c r="BY41">
        <f t="shared" si="0"/>
        <v>97.909822455836235</v>
      </c>
      <c r="BZ41">
        <f t="shared" si="1"/>
        <v>80.018747803249212</v>
      </c>
      <c r="CA41">
        <f t="shared" si="2"/>
        <v>278.0113906539317</v>
      </c>
      <c r="CB41">
        <f t="shared" si="3"/>
        <v>276.34941650019817</v>
      </c>
      <c r="CC41">
        <f t="shared" si="4"/>
        <v>686.96749073979629</v>
      </c>
      <c r="CD41">
        <f t="shared" si="5"/>
        <v>499.20336537327148</v>
      </c>
      <c r="CE41">
        <f t="shared" si="6"/>
        <v>41.645327869202006</v>
      </c>
      <c r="CF41">
        <f t="shared" si="7"/>
        <v>35.5715241918776</v>
      </c>
      <c r="CG41">
        <f t="shared" si="8"/>
        <v>23.860706890897706</v>
      </c>
      <c r="CH41">
        <f t="shared" si="9"/>
        <v>14.571661996262929</v>
      </c>
      <c r="CI41">
        <f t="shared" si="10"/>
        <v>56.127830292407822</v>
      </c>
      <c r="CJ41">
        <f t="shared" si="11"/>
        <v>19.629909152447276</v>
      </c>
      <c r="CK41">
        <f t="shared" si="12"/>
        <v>78.61933604400383</v>
      </c>
      <c r="CL41">
        <f t="shared" si="13"/>
        <v>330.77535176208846</v>
      </c>
      <c r="CM41">
        <f t="shared" si="14"/>
        <v>7.5718777944003648</v>
      </c>
      <c r="CN41">
        <f t="shared" si="15"/>
        <v>222.02777604014625</v>
      </c>
    </row>
    <row r="42" spans="1:92">
      <c r="A42" s="2">
        <v>0.22916666666666666</v>
      </c>
      <c r="B42" s="1">
        <v>607</v>
      </c>
      <c r="C42" s="1">
        <v>865.66666699999996</v>
      </c>
      <c r="D42" s="1">
        <v>2381.3333299999999</v>
      </c>
      <c r="E42" s="1">
        <v>2528</v>
      </c>
      <c r="F42" s="1">
        <v>5079</v>
      </c>
      <c r="G42" s="1">
        <v>7028</v>
      </c>
      <c r="H42" s="1">
        <v>359.66666700000002</v>
      </c>
      <c r="I42" s="1">
        <v>282</v>
      </c>
      <c r="J42" s="1">
        <v>330.33333299999998</v>
      </c>
      <c r="K42" s="1">
        <v>399</v>
      </c>
      <c r="L42" s="1">
        <v>447.66666700000002</v>
      </c>
      <c r="M42" s="1">
        <v>401.66666700000002</v>
      </c>
      <c r="N42" s="1">
        <v>883.33333300000004</v>
      </c>
      <c r="O42" s="1">
        <v>7907.6666699999996</v>
      </c>
      <c r="P42" s="1">
        <v>-9.4740000000000005E-15</v>
      </c>
      <c r="Q42" s="1">
        <v>2242</v>
      </c>
      <c r="V42">
        <v>915</v>
      </c>
      <c r="W42">
        <v>790</v>
      </c>
      <c r="X42">
        <v>709</v>
      </c>
      <c r="Y42">
        <v>1119</v>
      </c>
      <c r="Z42">
        <v>1035</v>
      </c>
      <c r="AA42">
        <v>937</v>
      </c>
      <c r="AB42">
        <v>2750</v>
      </c>
      <c r="AC42">
        <v>2216</v>
      </c>
      <c r="AD42">
        <v>2173</v>
      </c>
      <c r="AE42">
        <v>2492</v>
      </c>
      <c r="AF42">
        <v>2730</v>
      </c>
      <c r="AG42">
        <v>2093</v>
      </c>
      <c r="AH42">
        <v>5604</v>
      </c>
      <c r="AI42">
        <v>4631</v>
      </c>
      <c r="AJ42">
        <v>4149</v>
      </c>
      <c r="AK42">
        <v>7225</v>
      </c>
      <c r="AL42">
        <v>6513</v>
      </c>
      <c r="AM42">
        <v>6029</v>
      </c>
      <c r="AN42">
        <v>554</v>
      </c>
      <c r="AO42">
        <v>620</v>
      </c>
      <c r="AP42">
        <v>550</v>
      </c>
      <c r="AQ42">
        <v>541</v>
      </c>
      <c r="AR42">
        <v>488</v>
      </c>
      <c r="AS42">
        <v>472</v>
      </c>
      <c r="AT42">
        <v>577</v>
      </c>
      <c r="AU42">
        <v>552</v>
      </c>
      <c r="AV42">
        <v>520</v>
      </c>
      <c r="AW42">
        <v>618</v>
      </c>
      <c r="AX42">
        <v>599</v>
      </c>
      <c r="AY42">
        <v>621</v>
      </c>
      <c r="AZ42">
        <v>706</v>
      </c>
      <c r="BA42">
        <v>665</v>
      </c>
      <c r="BB42">
        <v>586</v>
      </c>
      <c r="BC42">
        <v>616</v>
      </c>
      <c r="BD42">
        <v>622</v>
      </c>
      <c r="BE42">
        <v>581</v>
      </c>
      <c r="BF42">
        <v>1037</v>
      </c>
      <c r="BG42">
        <v>1109</v>
      </c>
      <c r="BH42">
        <v>928</v>
      </c>
      <c r="BI42">
        <v>7099</v>
      </c>
      <c r="BJ42">
        <v>7856</v>
      </c>
      <c r="BK42">
        <v>7424</v>
      </c>
      <c r="BL42">
        <v>239</v>
      </c>
      <c r="BM42">
        <v>233</v>
      </c>
      <c r="BN42">
        <v>223</v>
      </c>
      <c r="BO42">
        <v>2195</v>
      </c>
      <c r="BP42">
        <v>2643</v>
      </c>
      <c r="BQ42">
        <v>2236</v>
      </c>
      <c r="BR42">
        <v>244</v>
      </c>
      <c r="BS42">
        <v>240</v>
      </c>
      <c r="BT42">
        <v>234</v>
      </c>
      <c r="BY42">
        <f t="shared" si="0"/>
        <v>103.78021648336147</v>
      </c>
      <c r="BZ42">
        <f t="shared" si="1"/>
        <v>91.089699381067959</v>
      </c>
      <c r="CA42">
        <f t="shared" si="2"/>
        <v>321.43791520810663</v>
      </c>
      <c r="CB42">
        <f t="shared" si="3"/>
        <v>321.87316342518204</v>
      </c>
      <c r="CC42">
        <f t="shared" si="4"/>
        <v>741.17901571302991</v>
      </c>
      <c r="CD42">
        <f t="shared" si="5"/>
        <v>601.61117010906639</v>
      </c>
      <c r="CE42">
        <f t="shared" si="6"/>
        <v>39.310727967481512</v>
      </c>
      <c r="CF42">
        <f t="shared" si="7"/>
        <v>36.115555282084941</v>
      </c>
      <c r="CG42">
        <f t="shared" si="8"/>
        <v>28.571547618799602</v>
      </c>
      <c r="CH42">
        <f t="shared" si="9"/>
        <v>11.930353445448855</v>
      </c>
      <c r="CI42">
        <f t="shared" si="10"/>
        <v>60.994535274345132</v>
      </c>
      <c r="CJ42">
        <f t="shared" si="11"/>
        <v>22.143471573656495</v>
      </c>
      <c r="CK42">
        <f t="shared" si="12"/>
        <v>91.128114944474376</v>
      </c>
      <c r="CL42">
        <f t="shared" si="13"/>
        <v>379.75825643866295</v>
      </c>
      <c r="CM42">
        <f t="shared" si="14"/>
        <v>8.0829037686547611</v>
      </c>
      <c r="CN42">
        <f t="shared" si="15"/>
        <v>247.66711529793372</v>
      </c>
    </row>
    <row r="43" spans="1:92">
      <c r="A43" s="2">
        <v>0.23611111111111113</v>
      </c>
      <c r="B43" s="1">
        <v>629</v>
      </c>
      <c r="C43" s="1">
        <v>917.33333300000004</v>
      </c>
      <c r="D43" s="1">
        <v>2595</v>
      </c>
      <c r="E43" s="1">
        <v>2810</v>
      </c>
      <c r="F43" s="1">
        <v>5512.3333300000004</v>
      </c>
      <c r="G43" s="1">
        <v>7571.3333300000004</v>
      </c>
      <c r="H43" s="1">
        <v>367.66666700000002</v>
      </c>
      <c r="I43" s="1">
        <v>288.33333299999998</v>
      </c>
      <c r="J43" s="1">
        <v>337.33333299999998</v>
      </c>
      <c r="K43" s="1">
        <v>414.33333299999998</v>
      </c>
      <c r="L43" s="1">
        <v>466</v>
      </c>
      <c r="M43" s="1">
        <v>420</v>
      </c>
      <c r="N43" s="1">
        <v>953.33333300000004</v>
      </c>
      <c r="O43" s="1">
        <v>8369.6666700000005</v>
      </c>
      <c r="P43" s="1">
        <v>-9.4740000000000005E-15</v>
      </c>
      <c r="Q43" s="1">
        <v>2305.3333299999999</v>
      </c>
      <c r="V43">
        <v>955</v>
      </c>
      <c r="W43">
        <v>824</v>
      </c>
      <c r="X43">
        <v>736</v>
      </c>
      <c r="Y43">
        <v>1194</v>
      </c>
      <c r="Z43">
        <v>1099</v>
      </c>
      <c r="AA43">
        <v>998</v>
      </c>
      <c r="AB43">
        <v>3029</v>
      </c>
      <c r="AC43">
        <v>2432</v>
      </c>
      <c r="AD43">
        <v>2377</v>
      </c>
      <c r="AE43">
        <v>2822</v>
      </c>
      <c r="AF43">
        <v>3081</v>
      </c>
      <c r="AG43">
        <v>2375</v>
      </c>
      <c r="AH43">
        <v>6170</v>
      </c>
      <c r="AI43">
        <v>5143</v>
      </c>
      <c r="AJ43">
        <v>4618</v>
      </c>
      <c r="AK43">
        <v>7925</v>
      </c>
      <c r="AL43">
        <v>7200</v>
      </c>
      <c r="AM43">
        <v>6653</v>
      </c>
      <c r="AN43">
        <v>573</v>
      </c>
      <c r="AO43">
        <v>636</v>
      </c>
      <c r="AP43">
        <v>564</v>
      </c>
      <c r="AQ43">
        <v>558</v>
      </c>
      <c r="AR43">
        <v>498</v>
      </c>
      <c r="AS43">
        <v>484</v>
      </c>
      <c r="AT43">
        <v>586</v>
      </c>
      <c r="AU43">
        <v>565</v>
      </c>
      <c r="AV43">
        <v>534</v>
      </c>
      <c r="AW43">
        <v>630</v>
      </c>
      <c r="AX43">
        <v>616</v>
      </c>
      <c r="AY43">
        <v>645</v>
      </c>
      <c r="AZ43">
        <v>732</v>
      </c>
      <c r="BA43">
        <v>699</v>
      </c>
      <c r="BB43">
        <v>606</v>
      </c>
      <c r="BC43">
        <v>646</v>
      </c>
      <c r="BD43">
        <v>649</v>
      </c>
      <c r="BE43">
        <v>604</v>
      </c>
      <c r="BF43">
        <v>1128</v>
      </c>
      <c r="BG43">
        <v>1208</v>
      </c>
      <c r="BH43">
        <v>1008</v>
      </c>
      <c r="BI43">
        <v>7750</v>
      </c>
      <c r="BJ43">
        <v>8556</v>
      </c>
      <c r="BK43">
        <v>8111</v>
      </c>
      <c r="BL43">
        <v>234</v>
      </c>
      <c r="BM43">
        <v>236</v>
      </c>
      <c r="BN43">
        <v>224</v>
      </c>
      <c r="BO43">
        <v>2295</v>
      </c>
      <c r="BP43">
        <v>2780</v>
      </c>
      <c r="BQ43">
        <v>2345</v>
      </c>
      <c r="BR43">
        <v>243</v>
      </c>
      <c r="BS43">
        <v>239</v>
      </c>
      <c r="BT43">
        <v>234</v>
      </c>
      <c r="BY43">
        <f t="shared" si="0"/>
        <v>110.20133090545347</v>
      </c>
      <c r="BZ43">
        <f t="shared" si="1"/>
        <v>98.015304927342854</v>
      </c>
      <c r="CA43">
        <f t="shared" si="2"/>
        <v>361.60245205658373</v>
      </c>
      <c r="CB43">
        <f t="shared" si="3"/>
        <v>357.14749520797977</v>
      </c>
      <c r="CC43">
        <f t="shared" si="4"/>
        <v>789.41518438229696</v>
      </c>
      <c r="CD43">
        <f t="shared" si="5"/>
        <v>638.07235744336492</v>
      </c>
      <c r="CE43">
        <f t="shared" si="6"/>
        <v>39.230090491866065</v>
      </c>
      <c r="CF43">
        <f t="shared" si="7"/>
        <v>39.310727967481512</v>
      </c>
      <c r="CG43">
        <f t="shared" si="8"/>
        <v>26.159765544311234</v>
      </c>
      <c r="CH43">
        <f t="shared" si="9"/>
        <v>14.502873278538061</v>
      </c>
      <c r="CI43">
        <f t="shared" si="10"/>
        <v>65.337584895678532</v>
      </c>
      <c r="CJ43">
        <f t="shared" si="11"/>
        <v>25.159491250818249</v>
      </c>
      <c r="CK43">
        <f t="shared" si="12"/>
        <v>100.66445913694332</v>
      </c>
      <c r="CL43">
        <f t="shared" si="13"/>
        <v>403.7288694160971</v>
      </c>
      <c r="CM43">
        <f t="shared" si="14"/>
        <v>6.429100507328636</v>
      </c>
      <c r="CN43">
        <f t="shared" si="15"/>
        <v>266.75519363891181</v>
      </c>
    </row>
    <row r="44" spans="1:92">
      <c r="A44" s="2">
        <v>0.24305555555555555</v>
      </c>
      <c r="B44" s="1">
        <v>654.66666699999996</v>
      </c>
      <c r="C44" s="1">
        <v>981.33333300000004</v>
      </c>
      <c r="D44" s="1">
        <v>2845.6666700000001</v>
      </c>
      <c r="E44" s="1">
        <v>3163.3333299999999</v>
      </c>
      <c r="F44" s="1">
        <v>6024</v>
      </c>
      <c r="G44" s="1">
        <v>8221.6666700000005</v>
      </c>
      <c r="H44" s="1">
        <v>384.66666700000002</v>
      </c>
      <c r="I44" s="1">
        <v>298.66666700000002</v>
      </c>
      <c r="J44" s="1">
        <v>349</v>
      </c>
      <c r="K44" s="1">
        <v>431.33333299999998</v>
      </c>
      <c r="L44" s="1">
        <v>492.33333299999998</v>
      </c>
      <c r="M44" s="1">
        <v>452</v>
      </c>
      <c r="N44" s="1">
        <v>1058.6666700000001</v>
      </c>
      <c r="O44" s="1">
        <v>9074</v>
      </c>
      <c r="P44" s="1">
        <v>-9.4740000000000005E-15</v>
      </c>
      <c r="Q44" s="1">
        <v>2432.3333299999999</v>
      </c>
      <c r="V44">
        <v>968</v>
      </c>
      <c r="W44">
        <v>843</v>
      </c>
      <c r="X44">
        <v>752</v>
      </c>
      <c r="Y44">
        <v>1242</v>
      </c>
      <c r="Z44">
        <v>1150</v>
      </c>
      <c r="AA44">
        <v>1036</v>
      </c>
      <c r="AB44">
        <v>3254</v>
      </c>
      <c r="AC44">
        <v>2618</v>
      </c>
      <c r="AD44">
        <v>2589</v>
      </c>
      <c r="AE44">
        <v>3087</v>
      </c>
      <c r="AF44">
        <v>3400</v>
      </c>
      <c r="AG44">
        <v>2619</v>
      </c>
      <c r="AH44">
        <v>6632</v>
      </c>
      <c r="AI44">
        <v>5558</v>
      </c>
      <c r="AJ44">
        <v>5023</v>
      </c>
      <c r="AK44">
        <v>8502</v>
      </c>
      <c r="AL44">
        <v>7742</v>
      </c>
      <c r="AM44">
        <v>7146</v>
      </c>
      <c r="AN44">
        <v>573</v>
      </c>
      <c r="AO44">
        <v>638</v>
      </c>
      <c r="AP44">
        <v>568</v>
      </c>
      <c r="AQ44">
        <v>558</v>
      </c>
      <c r="AR44">
        <v>498</v>
      </c>
      <c r="AS44">
        <v>485</v>
      </c>
      <c r="AT44">
        <v>586</v>
      </c>
      <c r="AU44">
        <v>566</v>
      </c>
      <c r="AV44">
        <v>536</v>
      </c>
      <c r="AW44">
        <v>642</v>
      </c>
      <c r="AX44">
        <v>625</v>
      </c>
      <c r="AY44">
        <v>652</v>
      </c>
      <c r="AZ44">
        <v>745</v>
      </c>
      <c r="BA44">
        <v>714</v>
      </c>
      <c r="BB44">
        <v>615</v>
      </c>
      <c r="BC44">
        <v>658</v>
      </c>
      <c r="BD44">
        <v>663</v>
      </c>
      <c r="BE44">
        <v>615</v>
      </c>
      <c r="BF44">
        <v>1191</v>
      </c>
      <c r="BG44">
        <v>1279</v>
      </c>
      <c r="BH44">
        <v>1066</v>
      </c>
      <c r="BI44">
        <v>8170</v>
      </c>
      <c r="BJ44">
        <v>9013</v>
      </c>
      <c r="BK44">
        <v>8602</v>
      </c>
      <c r="BL44">
        <v>228</v>
      </c>
      <c r="BM44">
        <v>230</v>
      </c>
      <c r="BN44">
        <v>218</v>
      </c>
      <c r="BO44">
        <v>2346</v>
      </c>
      <c r="BP44">
        <v>2846</v>
      </c>
      <c r="BQ44">
        <v>2400</v>
      </c>
      <c r="BR44">
        <v>237</v>
      </c>
      <c r="BS44">
        <v>233</v>
      </c>
      <c r="BT44">
        <v>229</v>
      </c>
      <c r="BY44">
        <f t="shared" si="0"/>
        <v>108.44507058107001</v>
      </c>
      <c r="BZ44">
        <f t="shared" si="1"/>
        <v>103.19560714164791</v>
      </c>
      <c r="CA44">
        <f t="shared" si="2"/>
        <v>375.8461564700828</v>
      </c>
      <c r="CB44">
        <f t="shared" si="3"/>
        <v>393.05512760086714</v>
      </c>
      <c r="CC44">
        <f t="shared" si="4"/>
        <v>819.40852651979151</v>
      </c>
      <c r="CD44">
        <f t="shared" si="5"/>
        <v>679.65089077653192</v>
      </c>
      <c r="CE44">
        <f t="shared" si="6"/>
        <v>39.05124837953327</v>
      </c>
      <c r="CF44">
        <f t="shared" si="7"/>
        <v>38.940124978398991</v>
      </c>
      <c r="CG44">
        <f t="shared" si="8"/>
        <v>25.16611478423583</v>
      </c>
      <c r="CH44">
        <f t="shared" si="9"/>
        <v>13.650396819628847</v>
      </c>
      <c r="CI44">
        <f t="shared" si="10"/>
        <v>67.89943544193379</v>
      </c>
      <c r="CJ44">
        <f t="shared" si="11"/>
        <v>26.388128644019705</v>
      </c>
      <c r="CK44">
        <f t="shared" si="12"/>
        <v>107.03426242719354</v>
      </c>
      <c r="CL44">
        <f t="shared" si="13"/>
        <v>421.54359205187785</v>
      </c>
      <c r="CM44">
        <f t="shared" si="14"/>
        <v>6.429100507328636</v>
      </c>
      <c r="CN44">
        <f t="shared" si="15"/>
        <v>274.41817238173815</v>
      </c>
    </row>
    <row r="45" spans="1:92">
      <c r="A45" s="2">
        <v>0.25</v>
      </c>
      <c r="B45" s="1">
        <v>697.33333300000004</v>
      </c>
      <c r="C45" s="1">
        <v>1065.6666700000001</v>
      </c>
      <c r="D45" s="1">
        <v>3177.6666700000001</v>
      </c>
      <c r="E45" s="1">
        <v>3600.6666700000001</v>
      </c>
      <c r="F45" s="1">
        <v>6689.6666699999996</v>
      </c>
      <c r="G45" s="1">
        <v>9083.3333299999995</v>
      </c>
      <c r="H45" s="1">
        <v>411.33333299999998</v>
      </c>
      <c r="I45" s="1">
        <v>318</v>
      </c>
      <c r="J45" s="1">
        <v>371.66666700000002</v>
      </c>
      <c r="K45" s="1">
        <v>463.33333299999998</v>
      </c>
      <c r="L45" s="1">
        <v>533.33333300000004</v>
      </c>
      <c r="M45" s="1">
        <v>493.66666700000002</v>
      </c>
      <c r="N45" s="1">
        <v>1191.6666700000001</v>
      </c>
      <c r="O45" s="1">
        <v>9932.6666700000005</v>
      </c>
      <c r="P45" s="1">
        <v>0</v>
      </c>
      <c r="Q45" s="1">
        <v>2574</v>
      </c>
      <c r="V45">
        <v>995</v>
      </c>
      <c r="W45">
        <v>869</v>
      </c>
      <c r="X45">
        <v>773</v>
      </c>
      <c r="Y45">
        <v>1311</v>
      </c>
      <c r="Z45">
        <v>1212</v>
      </c>
      <c r="AA45">
        <v>1094</v>
      </c>
      <c r="AB45">
        <v>3528</v>
      </c>
      <c r="AC45">
        <v>2859</v>
      </c>
      <c r="AD45">
        <v>2823</v>
      </c>
      <c r="AE45">
        <v>3462</v>
      </c>
      <c r="AF45">
        <v>3780</v>
      </c>
      <c r="AG45">
        <v>2921</v>
      </c>
      <c r="AH45">
        <v>7195</v>
      </c>
      <c r="AI45">
        <v>6052</v>
      </c>
      <c r="AJ45">
        <v>5498</v>
      </c>
      <c r="AK45">
        <v>9197</v>
      </c>
      <c r="AL45">
        <v>8402</v>
      </c>
      <c r="AM45">
        <v>7739</v>
      </c>
      <c r="AN45">
        <v>593</v>
      </c>
      <c r="AO45">
        <v>654</v>
      </c>
      <c r="AP45">
        <v>580</v>
      </c>
      <c r="AQ45">
        <v>567</v>
      </c>
      <c r="AR45">
        <v>508</v>
      </c>
      <c r="AS45">
        <v>494</v>
      </c>
      <c r="AT45">
        <v>600</v>
      </c>
      <c r="AU45">
        <v>574</v>
      </c>
      <c r="AV45">
        <v>546</v>
      </c>
      <c r="AW45">
        <v>654</v>
      </c>
      <c r="AX45">
        <v>641</v>
      </c>
      <c r="AY45">
        <v>672</v>
      </c>
      <c r="AZ45">
        <v>768</v>
      </c>
      <c r="BA45">
        <v>749</v>
      </c>
      <c r="BB45">
        <v>633</v>
      </c>
      <c r="BC45">
        <v>690</v>
      </c>
      <c r="BD45">
        <v>694</v>
      </c>
      <c r="BE45">
        <v>645</v>
      </c>
      <c r="BF45">
        <v>1295</v>
      </c>
      <c r="BG45">
        <v>1396</v>
      </c>
      <c r="BH45">
        <v>1158</v>
      </c>
      <c r="BI45">
        <v>8819</v>
      </c>
      <c r="BJ45">
        <v>9718</v>
      </c>
      <c r="BK45">
        <v>9358</v>
      </c>
      <c r="BL45">
        <v>228</v>
      </c>
      <c r="BM45">
        <v>229</v>
      </c>
      <c r="BN45">
        <v>216</v>
      </c>
      <c r="BO45">
        <v>2452</v>
      </c>
      <c r="BP45">
        <v>2999</v>
      </c>
      <c r="BQ45">
        <v>2519</v>
      </c>
      <c r="BR45">
        <v>236</v>
      </c>
      <c r="BS45">
        <v>234</v>
      </c>
      <c r="BT45">
        <v>226</v>
      </c>
      <c r="BY45">
        <f t="shared" si="0"/>
        <v>111.33732527773424</v>
      </c>
      <c r="BZ45">
        <f t="shared" si="1"/>
        <v>108.6385444183294</v>
      </c>
      <c r="CA45">
        <f t="shared" si="2"/>
        <v>397.04785605767978</v>
      </c>
      <c r="CB45">
        <f t="shared" si="3"/>
        <v>434.29751707019011</v>
      </c>
      <c r="CC45">
        <f t="shared" si="4"/>
        <v>865.36832235374538</v>
      </c>
      <c r="CD45">
        <f t="shared" si="5"/>
        <v>729.99520546370718</v>
      </c>
      <c r="CE45">
        <f t="shared" si="6"/>
        <v>39.509492530276823</v>
      </c>
      <c r="CF45">
        <f t="shared" si="7"/>
        <v>38.742741255621034</v>
      </c>
      <c r="CG45">
        <f t="shared" si="8"/>
        <v>27.006172134038788</v>
      </c>
      <c r="CH45">
        <f t="shared" si="9"/>
        <v>15.56705923844749</v>
      </c>
      <c r="CI45">
        <f t="shared" si="10"/>
        <v>73.077584342487228</v>
      </c>
      <c r="CJ45">
        <f t="shared" si="11"/>
        <v>27.209067116190024</v>
      </c>
      <c r="CK45">
        <f t="shared" si="12"/>
        <v>119.45291959596467</v>
      </c>
      <c r="CL45">
        <f t="shared" si="13"/>
        <v>452.4603113349649</v>
      </c>
      <c r="CM45">
        <f t="shared" si="14"/>
        <v>7.2341781380702344</v>
      </c>
      <c r="CN45">
        <f t="shared" si="15"/>
        <v>298.35605127654662</v>
      </c>
    </row>
    <row r="46" spans="1:92">
      <c r="A46" s="2">
        <v>0.25694444444444448</v>
      </c>
      <c r="B46" s="1">
        <v>720.66666699999996</v>
      </c>
      <c r="C46" s="1">
        <v>1125.3333299999999</v>
      </c>
      <c r="D46" s="1">
        <v>3418</v>
      </c>
      <c r="E46" s="1">
        <v>3952.3333299999999</v>
      </c>
      <c r="F46" s="1">
        <v>7150.6666699999996</v>
      </c>
      <c r="G46" s="1">
        <v>9656</v>
      </c>
      <c r="H46" s="1">
        <v>421.33333299999998</v>
      </c>
      <c r="I46" s="1">
        <v>328.33333299999998</v>
      </c>
      <c r="J46" s="1">
        <v>381.66666700000002</v>
      </c>
      <c r="K46" s="1">
        <v>478.66666700000002</v>
      </c>
      <c r="L46" s="1">
        <v>555</v>
      </c>
      <c r="M46" s="1">
        <v>521.66666699999996</v>
      </c>
      <c r="N46" s="1">
        <v>1281.6666700000001</v>
      </c>
      <c r="O46" s="1">
        <v>10449.6667</v>
      </c>
      <c r="P46" s="1">
        <v>9.4738999999999996E-15</v>
      </c>
      <c r="Q46" s="1">
        <v>2636</v>
      </c>
      <c r="V46">
        <v>1049</v>
      </c>
      <c r="W46">
        <v>912</v>
      </c>
      <c r="X46">
        <v>815</v>
      </c>
      <c r="Y46">
        <v>1405</v>
      </c>
      <c r="Z46">
        <v>1302</v>
      </c>
      <c r="AA46">
        <v>1174</v>
      </c>
      <c r="AB46">
        <v>3903</v>
      </c>
      <c r="AC46">
        <v>3177</v>
      </c>
      <c r="AD46">
        <v>3137</v>
      </c>
      <c r="AE46">
        <v>3900</v>
      </c>
      <c r="AF46">
        <v>4270</v>
      </c>
      <c r="AG46">
        <v>3316</v>
      </c>
      <c r="AH46">
        <v>7931</v>
      </c>
      <c r="AI46">
        <v>6703</v>
      </c>
      <c r="AJ46">
        <v>6119</v>
      </c>
      <c r="AK46">
        <v>10120</v>
      </c>
      <c r="AL46">
        <v>9265</v>
      </c>
      <c r="AM46">
        <v>8549</v>
      </c>
      <c r="AN46">
        <v>618</v>
      </c>
      <c r="AO46">
        <v>686</v>
      </c>
      <c r="AP46">
        <v>614</v>
      </c>
      <c r="AQ46">
        <v>593</v>
      </c>
      <c r="AR46">
        <v>528</v>
      </c>
      <c r="AS46">
        <v>517</v>
      </c>
      <c r="AT46">
        <v>630</v>
      </c>
      <c r="AU46">
        <v>598</v>
      </c>
      <c r="AV46">
        <v>571</v>
      </c>
      <c r="AW46">
        <v>691</v>
      </c>
      <c r="AX46">
        <v>674</v>
      </c>
      <c r="AY46">
        <v>709</v>
      </c>
      <c r="AZ46">
        <v>813</v>
      </c>
      <c r="BA46">
        <v>801</v>
      </c>
      <c r="BB46">
        <v>670</v>
      </c>
      <c r="BC46">
        <v>741</v>
      </c>
      <c r="BD46">
        <v>737</v>
      </c>
      <c r="BE46">
        <v>687</v>
      </c>
      <c r="BF46">
        <v>1430</v>
      </c>
      <c r="BG46">
        <v>1549</v>
      </c>
      <c r="BH46">
        <v>1280</v>
      </c>
      <c r="BI46">
        <v>9639</v>
      </c>
      <c r="BJ46">
        <v>10622</v>
      </c>
      <c r="BK46">
        <v>10221</v>
      </c>
      <c r="BL46">
        <v>231</v>
      </c>
      <c r="BM46">
        <v>233</v>
      </c>
      <c r="BN46">
        <v>220</v>
      </c>
      <c r="BO46">
        <v>2579</v>
      </c>
      <c r="BP46">
        <v>3168</v>
      </c>
      <c r="BQ46">
        <v>2659</v>
      </c>
      <c r="BR46">
        <v>243</v>
      </c>
      <c r="BS46">
        <v>238</v>
      </c>
      <c r="BT46">
        <v>232</v>
      </c>
      <c r="BY46">
        <f t="shared" si="0"/>
        <v>117.56841979602029</v>
      </c>
      <c r="BZ46">
        <f t="shared" si="1"/>
        <v>115.72524933364082</v>
      </c>
      <c r="CA46">
        <f t="shared" si="2"/>
        <v>431.16740754993538</v>
      </c>
      <c r="CB46">
        <f t="shared" si="3"/>
        <v>480.98371420800942</v>
      </c>
      <c r="CC46">
        <f t="shared" si="4"/>
        <v>924.87692874961931</v>
      </c>
      <c r="CD46">
        <f t="shared" si="5"/>
        <v>786.52421026522336</v>
      </c>
      <c r="CE46">
        <f t="shared" si="6"/>
        <v>40.463975747982715</v>
      </c>
      <c r="CF46">
        <f t="shared" si="7"/>
        <v>41.073105555825698</v>
      </c>
      <c r="CG46">
        <f t="shared" si="8"/>
        <v>29.535289626704749</v>
      </c>
      <c r="CH46">
        <f t="shared" si="9"/>
        <v>17.502380790433438</v>
      </c>
      <c r="CI46">
        <f t="shared" si="10"/>
        <v>79.324229169487268</v>
      </c>
      <c r="CJ46">
        <f t="shared" si="11"/>
        <v>30.088757590391353</v>
      </c>
      <c r="CK46">
        <f t="shared" si="12"/>
        <v>134.79737880735416</v>
      </c>
      <c r="CL46">
        <f t="shared" si="13"/>
        <v>494.26949464167149</v>
      </c>
      <c r="CM46">
        <f t="shared" si="14"/>
        <v>7</v>
      </c>
      <c r="CN46">
        <f t="shared" si="15"/>
        <v>319.47926380283275</v>
      </c>
    </row>
    <row r="47" spans="1:92">
      <c r="A47" s="2">
        <v>0.2638888888888889</v>
      </c>
      <c r="B47" s="1">
        <v>746.66666699999996</v>
      </c>
      <c r="C47" s="1">
        <v>1193</v>
      </c>
      <c r="D47" s="1">
        <v>3705.6666700000001</v>
      </c>
      <c r="E47" s="1">
        <v>4358.3333300000004</v>
      </c>
      <c r="F47" s="1">
        <v>7692</v>
      </c>
      <c r="G47" s="1">
        <v>10312.6667</v>
      </c>
      <c r="H47" s="1">
        <v>433.33333299999998</v>
      </c>
      <c r="I47" s="1">
        <v>336.66666700000002</v>
      </c>
      <c r="J47" s="1">
        <v>392.33333299999998</v>
      </c>
      <c r="K47" s="1">
        <v>496</v>
      </c>
      <c r="L47" s="1">
        <v>583</v>
      </c>
      <c r="M47" s="1">
        <v>554</v>
      </c>
      <c r="N47" s="1">
        <v>1396.6666700000001</v>
      </c>
      <c r="O47" s="1">
        <v>11106.6667</v>
      </c>
      <c r="P47" s="1">
        <v>-9.4740000000000005E-15</v>
      </c>
      <c r="Q47" s="1">
        <v>2745</v>
      </c>
      <c r="V47">
        <v>1072</v>
      </c>
      <c r="W47">
        <v>924</v>
      </c>
      <c r="X47">
        <v>834</v>
      </c>
      <c r="Y47">
        <v>1466</v>
      </c>
      <c r="Z47">
        <v>1356</v>
      </c>
      <c r="AA47">
        <v>1222</v>
      </c>
      <c r="AB47">
        <v>4172</v>
      </c>
      <c r="AC47">
        <v>3401</v>
      </c>
      <c r="AD47">
        <v>3349</v>
      </c>
      <c r="AE47">
        <v>4248</v>
      </c>
      <c r="AF47">
        <v>4654</v>
      </c>
      <c r="AG47">
        <v>3623</v>
      </c>
      <c r="AH47">
        <v>8414</v>
      </c>
      <c r="AI47">
        <v>7148</v>
      </c>
      <c r="AJ47">
        <v>6558</v>
      </c>
      <c r="AK47">
        <v>10717</v>
      </c>
      <c r="AL47">
        <v>9844</v>
      </c>
      <c r="AM47">
        <v>9075</v>
      </c>
      <c r="AN47">
        <v>622</v>
      </c>
      <c r="AO47">
        <v>690</v>
      </c>
      <c r="AP47">
        <v>620</v>
      </c>
      <c r="AQ47">
        <v>598</v>
      </c>
      <c r="AR47">
        <v>535</v>
      </c>
      <c r="AS47">
        <v>520</v>
      </c>
      <c r="AT47">
        <v>630</v>
      </c>
      <c r="AU47">
        <v>607</v>
      </c>
      <c r="AV47">
        <v>576</v>
      </c>
      <c r="AW47">
        <v>699</v>
      </c>
      <c r="AX47">
        <v>685</v>
      </c>
      <c r="AY47">
        <v>720</v>
      </c>
      <c r="AZ47">
        <v>826</v>
      </c>
      <c r="BA47">
        <v>827</v>
      </c>
      <c r="BB47">
        <v>680</v>
      </c>
      <c r="BC47">
        <v>766</v>
      </c>
      <c r="BD47">
        <v>764</v>
      </c>
      <c r="BE47">
        <v>703</v>
      </c>
      <c r="BF47">
        <v>1513</v>
      </c>
      <c r="BG47">
        <v>1644</v>
      </c>
      <c r="BH47">
        <v>1356</v>
      </c>
      <c r="BI47">
        <v>10115</v>
      </c>
      <c r="BJ47">
        <v>11133</v>
      </c>
      <c r="BK47">
        <v>10769</v>
      </c>
      <c r="BL47">
        <v>227</v>
      </c>
      <c r="BM47">
        <v>226</v>
      </c>
      <c r="BN47">
        <v>215</v>
      </c>
      <c r="BO47">
        <v>2628</v>
      </c>
      <c r="BP47">
        <v>3242</v>
      </c>
      <c r="BQ47">
        <v>2706</v>
      </c>
      <c r="BR47">
        <v>237</v>
      </c>
      <c r="BS47">
        <v>234</v>
      </c>
      <c r="BT47">
        <v>226</v>
      </c>
      <c r="BY47">
        <f t="shared" si="0"/>
        <v>120.17209881388132</v>
      </c>
      <c r="BZ47">
        <f t="shared" si="1"/>
        <v>122.19656296312102</v>
      </c>
      <c r="CA47">
        <f t="shared" si="2"/>
        <v>460.88212520484245</v>
      </c>
      <c r="CB47">
        <f t="shared" si="3"/>
        <v>519.36210874494873</v>
      </c>
      <c r="CC47">
        <f t="shared" si="4"/>
        <v>948.29601566880388</v>
      </c>
      <c r="CD47">
        <f t="shared" si="5"/>
        <v>821.54874069243965</v>
      </c>
      <c r="CE47">
        <f t="shared" si="6"/>
        <v>39.849717690342551</v>
      </c>
      <c r="CF47">
        <f t="shared" si="7"/>
        <v>41.388404173149752</v>
      </c>
      <c r="CG47">
        <f t="shared" si="8"/>
        <v>27.098585448936873</v>
      </c>
      <c r="CH47">
        <f t="shared" si="9"/>
        <v>17.616280348965084</v>
      </c>
      <c r="CI47">
        <f t="shared" si="10"/>
        <v>84.583292282420246</v>
      </c>
      <c r="CJ47">
        <f t="shared" si="11"/>
        <v>35.809682117177935</v>
      </c>
      <c r="CK47">
        <f t="shared" si="12"/>
        <v>144.19546918448353</v>
      </c>
      <c r="CL47">
        <f t="shared" si="13"/>
        <v>515.83847601098284</v>
      </c>
      <c r="CM47">
        <f t="shared" si="14"/>
        <v>6.6583281184793925</v>
      </c>
      <c r="CN47">
        <f t="shared" si="15"/>
        <v>334.25938032212849</v>
      </c>
    </row>
    <row r="48" spans="1:92">
      <c r="A48" s="2">
        <v>0.27083333333333331</v>
      </c>
      <c r="B48" s="1">
        <v>926</v>
      </c>
      <c r="C48" s="1">
        <v>1503.3333299999999</v>
      </c>
      <c r="D48" s="1">
        <v>4781.6666699999996</v>
      </c>
      <c r="E48" s="1">
        <v>5614.6666699999996</v>
      </c>
      <c r="F48" s="1">
        <v>9677</v>
      </c>
      <c r="G48" s="1">
        <v>12969.6667</v>
      </c>
      <c r="H48" s="1">
        <v>489</v>
      </c>
      <c r="I48" s="1">
        <v>379.66666700000002</v>
      </c>
      <c r="J48" s="1">
        <v>476</v>
      </c>
      <c r="K48" s="1">
        <v>566</v>
      </c>
      <c r="L48" s="1">
        <v>696</v>
      </c>
      <c r="M48" s="1">
        <v>651</v>
      </c>
      <c r="N48" s="1">
        <v>1803.3333299999999</v>
      </c>
      <c r="O48" s="1">
        <v>13589</v>
      </c>
      <c r="P48" s="1">
        <v>-9.4740000000000005E-15</v>
      </c>
      <c r="Q48" s="1">
        <v>3364</v>
      </c>
      <c r="V48">
        <v>1096</v>
      </c>
      <c r="W48">
        <v>956</v>
      </c>
      <c r="X48">
        <v>858</v>
      </c>
      <c r="Y48">
        <v>1539</v>
      </c>
      <c r="Z48">
        <v>1426</v>
      </c>
      <c r="AA48">
        <v>1284</v>
      </c>
      <c r="AB48">
        <v>4488</v>
      </c>
      <c r="AC48">
        <v>3675</v>
      </c>
      <c r="AD48">
        <v>3624</v>
      </c>
      <c r="AE48">
        <v>4651</v>
      </c>
      <c r="AF48">
        <v>5109</v>
      </c>
      <c r="AG48">
        <v>3985</v>
      </c>
      <c r="AH48">
        <v>9005</v>
      </c>
      <c r="AI48">
        <v>7664</v>
      </c>
      <c r="AJ48">
        <v>7077</v>
      </c>
      <c r="AK48">
        <v>11400</v>
      </c>
      <c r="AL48">
        <v>10521</v>
      </c>
      <c r="AM48">
        <v>9687</v>
      </c>
      <c r="AN48">
        <v>638</v>
      </c>
      <c r="AO48">
        <v>705</v>
      </c>
      <c r="AP48">
        <v>627</v>
      </c>
      <c r="AQ48">
        <v>605</v>
      </c>
      <c r="AR48">
        <v>542</v>
      </c>
      <c r="AS48">
        <v>533</v>
      </c>
      <c r="AT48">
        <v>644</v>
      </c>
      <c r="AU48">
        <v>616</v>
      </c>
      <c r="AV48">
        <v>587</v>
      </c>
      <c r="AW48">
        <v>718</v>
      </c>
      <c r="AX48">
        <v>699</v>
      </c>
      <c r="AY48">
        <v>741</v>
      </c>
      <c r="AZ48">
        <v>854</v>
      </c>
      <c r="BA48">
        <v>865</v>
      </c>
      <c r="BB48">
        <v>700</v>
      </c>
      <c r="BC48">
        <v>802</v>
      </c>
      <c r="BD48">
        <v>795</v>
      </c>
      <c r="BE48">
        <v>735</v>
      </c>
      <c r="BF48">
        <v>1629</v>
      </c>
      <c r="BG48">
        <v>1769</v>
      </c>
      <c r="BH48">
        <v>1462</v>
      </c>
      <c r="BI48">
        <v>10734</v>
      </c>
      <c r="BJ48">
        <v>11808</v>
      </c>
      <c r="BK48">
        <v>11448</v>
      </c>
      <c r="BL48">
        <v>228</v>
      </c>
      <c r="BM48">
        <v>226</v>
      </c>
      <c r="BN48">
        <v>216</v>
      </c>
      <c r="BO48">
        <v>2728</v>
      </c>
      <c r="BP48">
        <v>3370</v>
      </c>
      <c r="BQ48">
        <v>2807</v>
      </c>
      <c r="BR48">
        <v>235</v>
      </c>
      <c r="BS48">
        <v>234</v>
      </c>
      <c r="BT48">
        <v>224</v>
      </c>
      <c r="BY48">
        <f t="shared" si="0"/>
        <v>119.61605243444544</v>
      </c>
      <c r="BZ48">
        <f t="shared" si="1"/>
        <v>127.77454102180658</v>
      </c>
      <c r="CA48">
        <f t="shared" si="2"/>
        <v>484.7793312425768</v>
      </c>
      <c r="CB48">
        <f t="shared" si="3"/>
        <v>565.19849020793754</v>
      </c>
      <c r="CC48">
        <f t="shared" si="4"/>
        <v>988.2673389995889</v>
      </c>
      <c r="CD48">
        <f t="shared" si="5"/>
        <v>856.59850571898619</v>
      </c>
      <c r="CE48">
        <f t="shared" si="6"/>
        <v>42.217689815210562</v>
      </c>
      <c r="CF48">
        <f t="shared" si="7"/>
        <v>39.230090491866065</v>
      </c>
      <c r="CG48">
        <f t="shared" si="8"/>
        <v>28.501461950807599</v>
      </c>
      <c r="CH48">
        <f t="shared" si="9"/>
        <v>21.031722072463143</v>
      </c>
      <c r="CI48">
        <f t="shared" si="10"/>
        <v>92.251467919666908</v>
      </c>
      <c r="CJ48">
        <f t="shared" si="11"/>
        <v>36.8284310463171</v>
      </c>
      <c r="CK48">
        <f t="shared" si="12"/>
        <v>153.69775535120868</v>
      </c>
      <c r="CL48">
        <f t="shared" si="13"/>
        <v>546.63699106445404</v>
      </c>
      <c r="CM48">
        <f t="shared" si="14"/>
        <v>6.429100507328636</v>
      </c>
      <c r="CN48">
        <f t="shared" si="15"/>
        <v>350.08903629410236</v>
      </c>
    </row>
    <row r="49" spans="1:92">
      <c r="A49" s="2">
        <v>0.27777777777777779</v>
      </c>
      <c r="B49" s="1">
        <v>967.66666699999996</v>
      </c>
      <c r="C49" s="1">
        <v>1608.3333299999999</v>
      </c>
      <c r="D49" s="1">
        <v>5196</v>
      </c>
      <c r="E49" s="1">
        <v>6293.6666699999996</v>
      </c>
      <c r="F49" s="1">
        <v>10577</v>
      </c>
      <c r="G49" s="1">
        <v>14067.6667</v>
      </c>
      <c r="H49" s="1">
        <v>555.33333300000004</v>
      </c>
      <c r="I49" s="1">
        <v>433</v>
      </c>
      <c r="J49" s="1">
        <v>503.33333299999998</v>
      </c>
      <c r="K49" s="1">
        <v>650.66666699999996</v>
      </c>
      <c r="L49" s="1">
        <v>780</v>
      </c>
      <c r="M49" s="1">
        <v>760</v>
      </c>
      <c r="N49" s="1">
        <v>1970.6666700000001</v>
      </c>
      <c r="O49" s="1">
        <v>14927.3333</v>
      </c>
      <c r="P49" s="1">
        <v>0</v>
      </c>
      <c r="Q49" s="1">
        <v>3534.6666700000001</v>
      </c>
      <c r="V49">
        <v>1323</v>
      </c>
      <c r="W49">
        <v>1155</v>
      </c>
      <c r="X49">
        <v>1045</v>
      </c>
      <c r="Y49">
        <v>1907</v>
      </c>
      <c r="Z49">
        <v>1765</v>
      </c>
      <c r="AA49">
        <v>1583</v>
      </c>
      <c r="AB49">
        <v>5723</v>
      </c>
      <c r="AC49">
        <v>4715</v>
      </c>
      <c r="AD49">
        <v>4652</v>
      </c>
      <c r="AE49">
        <v>5951</v>
      </c>
      <c r="AF49">
        <v>6537</v>
      </c>
      <c r="AG49">
        <v>5101</v>
      </c>
      <c r="AH49">
        <v>11205</v>
      </c>
      <c r="AI49">
        <v>9542</v>
      </c>
      <c r="AJ49">
        <v>9029</v>
      </c>
      <c r="AK49">
        <v>14377</v>
      </c>
      <c r="AL49">
        <v>13236</v>
      </c>
      <c r="AM49">
        <v>12041</v>
      </c>
      <c r="AN49">
        <v>715</v>
      </c>
      <c r="AO49">
        <v>795</v>
      </c>
      <c r="AP49">
        <v>702</v>
      </c>
      <c r="AQ49">
        <v>676</v>
      </c>
      <c r="AR49">
        <v>610</v>
      </c>
      <c r="AS49">
        <v>598</v>
      </c>
      <c r="AT49">
        <v>727</v>
      </c>
      <c r="AU49">
        <v>736</v>
      </c>
      <c r="AV49">
        <v>710</v>
      </c>
      <c r="AW49">
        <v>803</v>
      </c>
      <c r="AX49">
        <v>787</v>
      </c>
      <c r="AY49">
        <v>853</v>
      </c>
      <c r="AZ49">
        <v>972</v>
      </c>
      <c r="BA49">
        <v>1003</v>
      </c>
      <c r="BB49">
        <v>858</v>
      </c>
      <c r="BC49">
        <v>948</v>
      </c>
      <c r="BD49">
        <v>912</v>
      </c>
      <c r="BE49">
        <v>838</v>
      </c>
      <c r="BF49">
        <v>2063</v>
      </c>
      <c r="BG49">
        <v>2240</v>
      </c>
      <c r="BH49">
        <v>1852</v>
      </c>
      <c r="BI49">
        <v>13399</v>
      </c>
      <c r="BJ49">
        <v>14656</v>
      </c>
      <c r="BK49">
        <v>13457</v>
      </c>
      <c r="BL49">
        <v>252</v>
      </c>
      <c r="BM49">
        <v>251</v>
      </c>
      <c r="BN49">
        <v>242</v>
      </c>
      <c r="BO49">
        <v>3319</v>
      </c>
      <c r="BP49">
        <v>4114</v>
      </c>
      <c r="BQ49">
        <v>3404</v>
      </c>
      <c r="BR49">
        <v>273</v>
      </c>
      <c r="BS49">
        <v>270</v>
      </c>
      <c r="BT49">
        <v>261</v>
      </c>
      <c r="BY49">
        <f t="shared" si="0"/>
        <v>140.00476182377989</v>
      </c>
      <c r="BZ49">
        <f t="shared" si="1"/>
        <v>162.41100126941319</v>
      </c>
      <c r="CA49">
        <f t="shared" si="2"/>
        <v>600.98169689267581</v>
      </c>
      <c r="CB49">
        <f t="shared" si="3"/>
        <v>722.03324023205471</v>
      </c>
      <c r="CC49">
        <f t="shared" si="4"/>
        <v>1137.5202562298982</v>
      </c>
      <c r="CD49">
        <f t="shared" si="5"/>
        <v>1168.1040193407434</v>
      </c>
      <c r="CE49">
        <f t="shared" si="6"/>
        <v>50.362022728771862</v>
      </c>
      <c r="CF49">
        <f t="shared" si="7"/>
        <v>42</v>
      </c>
      <c r="CG49">
        <f t="shared" si="8"/>
        <v>13.203534880225574</v>
      </c>
      <c r="CH49">
        <f t="shared" si="9"/>
        <v>34.428670223134283</v>
      </c>
      <c r="CI49">
        <f t="shared" si="10"/>
        <v>76.356619446733845</v>
      </c>
      <c r="CJ49">
        <f t="shared" si="11"/>
        <v>56.083271421461617</v>
      </c>
      <c r="CK49">
        <f t="shared" si="12"/>
        <v>194.24812311405566</v>
      </c>
      <c r="CL49">
        <f t="shared" si="13"/>
        <v>709.5789831536257</v>
      </c>
      <c r="CM49">
        <f t="shared" si="14"/>
        <v>5.5075705472861021</v>
      </c>
      <c r="CN49">
        <f t="shared" si="15"/>
        <v>436.52987679348286</v>
      </c>
    </row>
    <row r="50" spans="1:92">
      <c r="A50" s="2">
        <v>0.28472222222222221</v>
      </c>
      <c r="B50" s="1">
        <v>963.66666699999996</v>
      </c>
      <c r="C50" s="1">
        <v>1648</v>
      </c>
      <c r="D50" s="1">
        <v>5543.6666699999996</v>
      </c>
      <c r="E50" s="1">
        <v>6658.3333300000004</v>
      </c>
      <c r="F50" s="1">
        <v>10975</v>
      </c>
      <c r="G50" s="1">
        <v>14494.6667</v>
      </c>
      <c r="H50" s="1">
        <v>553.33333300000004</v>
      </c>
      <c r="I50" s="1">
        <v>427.33333299999998</v>
      </c>
      <c r="J50" s="1">
        <v>496.33333299999998</v>
      </c>
      <c r="K50" s="1">
        <v>661.66666699999996</v>
      </c>
      <c r="L50" s="1">
        <v>797.33333300000004</v>
      </c>
      <c r="M50" s="1">
        <v>794.66666699999996</v>
      </c>
      <c r="N50" s="1">
        <v>2144</v>
      </c>
      <c r="O50" s="1">
        <v>15902.3333</v>
      </c>
      <c r="P50" s="1">
        <v>0</v>
      </c>
      <c r="Q50" s="1">
        <v>3601</v>
      </c>
      <c r="V50">
        <v>1394</v>
      </c>
      <c r="W50">
        <v>1215</v>
      </c>
      <c r="X50">
        <v>1101</v>
      </c>
      <c r="Y50">
        <v>2038</v>
      </c>
      <c r="Z50">
        <v>1893</v>
      </c>
      <c r="AA50">
        <v>1701</v>
      </c>
      <c r="AB50">
        <v>6206</v>
      </c>
      <c r="AC50">
        <v>5137</v>
      </c>
      <c r="AD50">
        <v>5052</v>
      </c>
      <c r="AE50">
        <v>6649</v>
      </c>
      <c r="AF50">
        <v>7301</v>
      </c>
      <c r="AG50">
        <v>5738</v>
      </c>
      <c r="AH50">
        <v>12256</v>
      </c>
      <c r="AI50">
        <v>10499</v>
      </c>
      <c r="AJ50">
        <v>9783</v>
      </c>
      <c r="AK50">
        <v>15487</v>
      </c>
      <c r="AL50">
        <v>14341</v>
      </c>
      <c r="AM50">
        <v>13182</v>
      </c>
      <c r="AN50">
        <v>800</v>
      </c>
      <c r="AO50">
        <v>887</v>
      </c>
      <c r="AP50">
        <v>786</v>
      </c>
      <c r="AQ50">
        <v>757</v>
      </c>
      <c r="AR50">
        <v>683</v>
      </c>
      <c r="AS50">
        <v>666</v>
      </c>
      <c r="AT50">
        <v>806</v>
      </c>
      <c r="AU50">
        <v>777</v>
      </c>
      <c r="AV50">
        <v>734</v>
      </c>
      <c r="AW50">
        <v>921</v>
      </c>
      <c r="AX50">
        <v>892</v>
      </c>
      <c r="AY50">
        <v>946</v>
      </c>
      <c r="AZ50">
        <v>1104</v>
      </c>
      <c r="BA50">
        <v>1138</v>
      </c>
      <c r="BB50">
        <v>905</v>
      </c>
      <c r="BC50">
        <v>1061</v>
      </c>
      <c r="BD50">
        <v>1055</v>
      </c>
      <c r="BE50">
        <v>971</v>
      </c>
      <c r="BF50">
        <v>2243</v>
      </c>
      <c r="BG50">
        <v>2447</v>
      </c>
      <c r="BH50">
        <v>2029</v>
      </c>
      <c r="BI50">
        <v>14376</v>
      </c>
      <c r="BJ50">
        <v>15775</v>
      </c>
      <c r="BK50">
        <v>15438</v>
      </c>
      <c r="BL50">
        <v>273</v>
      </c>
      <c r="BM50">
        <v>275</v>
      </c>
      <c r="BN50">
        <v>259</v>
      </c>
      <c r="BO50">
        <v>3485</v>
      </c>
      <c r="BP50">
        <v>4332</v>
      </c>
      <c r="BQ50">
        <v>3594</v>
      </c>
      <c r="BR50">
        <v>279</v>
      </c>
      <c r="BS50">
        <v>277</v>
      </c>
      <c r="BT50">
        <v>270</v>
      </c>
      <c r="BY50">
        <f t="shared" si="0"/>
        <v>147.69676141789074</v>
      </c>
      <c r="BZ50">
        <f t="shared" si="1"/>
        <v>169.04535880447392</v>
      </c>
      <c r="CA50">
        <f t="shared" si="2"/>
        <v>643.13062436802056</v>
      </c>
      <c r="CB50">
        <f t="shared" si="3"/>
        <v>785.06836220378489</v>
      </c>
      <c r="CC50">
        <f t="shared" si="4"/>
        <v>1272.4932219858777</v>
      </c>
      <c r="CD50">
        <f t="shared" si="5"/>
        <v>1152.5061098898059</v>
      </c>
      <c r="CE50">
        <f t="shared" si="6"/>
        <v>54.720501947015556</v>
      </c>
      <c r="CF50">
        <f t="shared" si="7"/>
        <v>48.383881613611777</v>
      </c>
      <c r="CG50">
        <f t="shared" si="8"/>
        <v>36.226141573915008</v>
      </c>
      <c r="CH50">
        <f t="shared" si="9"/>
        <v>27.024680078279061</v>
      </c>
      <c r="CI50">
        <f t="shared" si="10"/>
        <v>125.86103447850729</v>
      </c>
      <c r="CJ50">
        <f t="shared" si="11"/>
        <v>50.318982501636498</v>
      </c>
      <c r="CK50">
        <f t="shared" si="12"/>
        <v>209.01993525339475</v>
      </c>
      <c r="CL50">
        <f t="shared" si="13"/>
        <v>730.13857132282317</v>
      </c>
      <c r="CM50">
        <f t="shared" si="14"/>
        <v>8.717797887081348</v>
      </c>
      <c r="CN50">
        <f t="shared" si="15"/>
        <v>460.78447601165271</v>
      </c>
    </row>
    <row r="51" spans="1:92">
      <c r="A51" s="2">
        <v>0.29166666666666669</v>
      </c>
      <c r="B51" s="1">
        <v>1074</v>
      </c>
      <c r="C51" s="1">
        <v>1853</v>
      </c>
      <c r="D51" s="1">
        <v>6196.3333300000004</v>
      </c>
      <c r="E51" s="1">
        <v>7700</v>
      </c>
      <c r="F51" s="1">
        <v>12396.3333</v>
      </c>
      <c r="G51" s="1">
        <v>16334.6667</v>
      </c>
      <c r="H51" s="1">
        <v>621</v>
      </c>
      <c r="I51" s="1">
        <v>478.33333299999998</v>
      </c>
      <c r="J51" s="1">
        <v>557.66666699999996</v>
      </c>
      <c r="K51" s="1">
        <v>730.66666699999996</v>
      </c>
      <c r="L51" s="1">
        <v>902</v>
      </c>
      <c r="M51" s="1">
        <v>899.33333300000004</v>
      </c>
      <c r="N51" s="1">
        <v>2387.3333299999999</v>
      </c>
      <c r="O51" s="1">
        <v>17275.333299999998</v>
      </c>
      <c r="P51" s="1">
        <v>1.8948000000000001E-14</v>
      </c>
      <c r="Q51" s="1">
        <v>3975.3333299999999</v>
      </c>
      <c r="V51">
        <v>1392</v>
      </c>
      <c r="W51">
        <v>1218</v>
      </c>
      <c r="X51">
        <v>1100</v>
      </c>
      <c r="Y51">
        <v>2076</v>
      </c>
      <c r="Z51">
        <v>1934</v>
      </c>
      <c r="AA51">
        <v>1753</v>
      </c>
      <c r="AB51">
        <v>6591</v>
      </c>
      <c r="AC51">
        <v>5487</v>
      </c>
      <c r="AD51">
        <v>5372</v>
      </c>
      <c r="AE51">
        <v>7063</v>
      </c>
      <c r="AF51">
        <v>7662</v>
      </c>
      <c r="AG51">
        <v>6069</v>
      </c>
      <c r="AH51">
        <v>12599</v>
      </c>
      <c r="AI51">
        <v>10896</v>
      </c>
      <c r="AJ51">
        <v>10249</v>
      </c>
      <c r="AK51">
        <v>15943</v>
      </c>
      <c r="AL51">
        <v>14800</v>
      </c>
      <c r="AM51">
        <v>13560</v>
      </c>
      <c r="AN51">
        <v>809</v>
      </c>
      <c r="AO51">
        <v>883</v>
      </c>
      <c r="AP51">
        <v>787</v>
      </c>
      <c r="AQ51">
        <v>752</v>
      </c>
      <c r="AR51">
        <v>685</v>
      </c>
      <c r="AS51">
        <v>664</v>
      </c>
      <c r="AT51">
        <v>804</v>
      </c>
      <c r="AU51">
        <v>771</v>
      </c>
      <c r="AV51">
        <v>733</v>
      </c>
      <c r="AW51">
        <v>924</v>
      </c>
      <c r="AX51">
        <v>913</v>
      </c>
      <c r="AY51">
        <v>967</v>
      </c>
      <c r="AZ51">
        <v>1120</v>
      </c>
      <c r="BA51">
        <v>1167</v>
      </c>
      <c r="BB51">
        <v>924</v>
      </c>
      <c r="BC51">
        <v>1092</v>
      </c>
      <c r="BD51">
        <v>1109</v>
      </c>
      <c r="BE51">
        <v>1002</v>
      </c>
      <c r="BF51">
        <v>2423</v>
      </c>
      <c r="BG51">
        <v>2636</v>
      </c>
      <c r="BH51">
        <v>2192</v>
      </c>
      <c r="BI51">
        <v>15305</v>
      </c>
      <c r="BJ51">
        <v>16769</v>
      </c>
      <c r="BK51">
        <v>16452</v>
      </c>
      <c r="BL51">
        <v>279</v>
      </c>
      <c r="BM51">
        <v>278</v>
      </c>
      <c r="BN51">
        <v>262</v>
      </c>
      <c r="BO51">
        <v>3536</v>
      </c>
      <c r="BP51">
        <v>4410</v>
      </c>
      <c r="BQ51">
        <v>3676</v>
      </c>
      <c r="BR51">
        <v>278</v>
      </c>
      <c r="BS51">
        <v>277</v>
      </c>
      <c r="BT51">
        <v>268</v>
      </c>
      <c r="BY51">
        <f t="shared" si="0"/>
        <v>146.89225075998166</v>
      </c>
      <c r="BZ51">
        <f t="shared" si="1"/>
        <v>161.89193926814269</v>
      </c>
      <c r="CA51">
        <f t="shared" si="2"/>
        <v>673.05299444645027</v>
      </c>
      <c r="CB51">
        <f t="shared" si="3"/>
        <v>804.62061453416254</v>
      </c>
      <c r="CC51">
        <f t="shared" si="4"/>
        <v>1213.8999135019328</v>
      </c>
      <c r="CD51">
        <f t="shared" si="5"/>
        <v>1191.8289866139912</v>
      </c>
      <c r="CE51">
        <f t="shared" si="6"/>
        <v>50.292477900112786</v>
      </c>
      <c r="CF51">
        <f t="shared" si="7"/>
        <v>45.960127647052218</v>
      </c>
      <c r="CG51">
        <f t="shared" si="8"/>
        <v>35.529330606322056</v>
      </c>
      <c r="CH51">
        <f t="shared" si="9"/>
        <v>28.536526301099322</v>
      </c>
      <c r="CI51">
        <f t="shared" si="10"/>
        <v>128.8888409961597</v>
      </c>
      <c r="CJ51">
        <f t="shared" si="11"/>
        <v>57.500724633115134</v>
      </c>
      <c r="CK51">
        <f t="shared" si="12"/>
        <v>222.06080248436461</v>
      </c>
      <c r="CL51">
        <f t="shared" si="13"/>
        <v>770.21577063400434</v>
      </c>
      <c r="CM51">
        <f t="shared" si="14"/>
        <v>9.5393920141694561</v>
      </c>
      <c r="CN51">
        <f t="shared" si="15"/>
        <v>469.43796182243295</v>
      </c>
    </row>
    <row r="52" spans="1:92">
      <c r="A52" s="2">
        <v>0.2986111111111111</v>
      </c>
      <c r="B52" s="1">
        <v>1107.3333299999999</v>
      </c>
      <c r="C52" s="1">
        <v>1939.3333299999999</v>
      </c>
      <c r="D52" s="1">
        <v>6613.3333300000004</v>
      </c>
      <c r="E52" s="1">
        <v>8274.3333299999995</v>
      </c>
      <c r="F52" s="1">
        <v>13067.3333</v>
      </c>
      <c r="G52" s="1">
        <v>17170.666700000002</v>
      </c>
      <c r="H52" s="1">
        <v>635.33333300000004</v>
      </c>
      <c r="I52" s="1">
        <v>492.33333299999998</v>
      </c>
      <c r="J52" s="1">
        <v>577.33333300000004</v>
      </c>
      <c r="K52" s="1">
        <v>760</v>
      </c>
      <c r="L52" s="1">
        <v>950</v>
      </c>
      <c r="M52" s="1">
        <v>954.33333300000004</v>
      </c>
      <c r="N52" s="1">
        <v>2553.3333299999999</v>
      </c>
      <c r="O52" s="1">
        <v>18082</v>
      </c>
      <c r="P52" s="1">
        <v>1.8948000000000001E-14</v>
      </c>
      <c r="Q52" s="1">
        <v>4101.3333300000004</v>
      </c>
      <c r="V52">
        <v>1527</v>
      </c>
      <c r="W52">
        <v>1333</v>
      </c>
      <c r="X52">
        <v>1206</v>
      </c>
      <c r="Y52">
        <v>2311</v>
      </c>
      <c r="Z52">
        <v>2154</v>
      </c>
      <c r="AA52">
        <v>1938</v>
      </c>
      <c r="AB52">
        <v>7333</v>
      </c>
      <c r="AC52">
        <v>6097</v>
      </c>
      <c r="AD52">
        <v>6003</v>
      </c>
      <c r="AE52">
        <v>8051</v>
      </c>
      <c r="AF52">
        <v>8854</v>
      </c>
      <c r="AG52">
        <v>7039</v>
      </c>
      <c r="AH52">
        <v>14240</v>
      </c>
      <c r="AI52">
        <v>12247</v>
      </c>
      <c r="AJ52">
        <v>11546</v>
      </c>
      <c r="AK52">
        <v>17904</v>
      </c>
      <c r="AL52">
        <v>16666</v>
      </c>
      <c r="AM52">
        <v>15278</v>
      </c>
      <c r="AN52">
        <v>873</v>
      </c>
      <c r="AO52">
        <v>969</v>
      </c>
      <c r="AP52">
        <v>865</v>
      </c>
      <c r="AQ52">
        <v>813</v>
      </c>
      <c r="AR52">
        <v>743</v>
      </c>
      <c r="AS52">
        <v>723</v>
      </c>
      <c r="AT52">
        <v>876</v>
      </c>
      <c r="AU52">
        <v>840</v>
      </c>
      <c r="AV52">
        <v>801</v>
      </c>
      <c r="AW52">
        <v>1011</v>
      </c>
      <c r="AX52">
        <v>981</v>
      </c>
      <c r="AY52">
        <v>1044</v>
      </c>
      <c r="AZ52">
        <v>1239</v>
      </c>
      <c r="BA52">
        <v>1301</v>
      </c>
      <c r="BB52">
        <v>1010</v>
      </c>
      <c r="BC52">
        <v>1213</v>
      </c>
      <c r="BD52">
        <v>1220</v>
      </c>
      <c r="BE52">
        <v>1109</v>
      </c>
      <c r="BF52">
        <v>2674</v>
      </c>
      <c r="BG52">
        <v>2921</v>
      </c>
      <c r="BH52">
        <v>2411</v>
      </c>
      <c r="BI52">
        <v>16585</v>
      </c>
      <c r="BJ52">
        <v>18192</v>
      </c>
      <c r="BK52">
        <v>17893</v>
      </c>
      <c r="BL52">
        <v>286</v>
      </c>
      <c r="BM52">
        <v>285</v>
      </c>
      <c r="BN52">
        <v>273</v>
      </c>
      <c r="BO52">
        <v>3883</v>
      </c>
      <c r="BP52">
        <v>4861</v>
      </c>
      <c r="BQ52">
        <v>4026</v>
      </c>
      <c r="BR52">
        <v>295</v>
      </c>
      <c r="BS52">
        <v>293</v>
      </c>
      <c r="BT52">
        <v>285</v>
      </c>
      <c r="BY52">
        <f t="shared" si="0"/>
        <v>161.66116829137829</v>
      </c>
      <c r="BZ52">
        <f t="shared" si="1"/>
        <v>187.27608852529289</v>
      </c>
      <c r="CA52">
        <f t="shared" si="2"/>
        <v>742.22997334608715</v>
      </c>
      <c r="CB52">
        <f t="shared" si="3"/>
        <v>909.50334432223679</v>
      </c>
      <c r="CC52">
        <f t="shared" si="4"/>
        <v>1397.6817711243618</v>
      </c>
      <c r="CD52">
        <f t="shared" si="5"/>
        <v>1313.7138196730671</v>
      </c>
      <c r="CE52">
        <f t="shared" si="6"/>
        <v>57.873425104561889</v>
      </c>
      <c r="CF52">
        <f t="shared" si="7"/>
        <v>47.258156262526079</v>
      </c>
      <c r="CG52">
        <f t="shared" si="8"/>
        <v>37.509998667022103</v>
      </c>
      <c r="CH52">
        <f t="shared" si="9"/>
        <v>31.511902513177461</v>
      </c>
      <c r="CI52">
        <f t="shared" si="10"/>
        <v>153.27861342448753</v>
      </c>
      <c r="CJ52">
        <f t="shared" si="11"/>
        <v>62.163762219908584</v>
      </c>
      <c r="CK52">
        <f t="shared" si="12"/>
        <v>255.04182663503124</v>
      </c>
      <c r="CL52">
        <f t="shared" si="13"/>
        <v>854.66504160011914</v>
      </c>
      <c r="CM52">
        <f t="shared" si="14"/>
        <v>7.2341781380702352</v>
      </c>
      <c r="CN52">
        <f t="shared" si="15"/>
        <v>528.22943247544629</v>
      </c>
    </row>
    <row r="53" spans="1:92">
      <c r="A53" s="2">
        <v>0.30555555555555552</v>
      </c>
      <c r="B53" s="1">
        <v>1091</v>
      </c>
      <c r="C53" s="1">
        <v>1943.6666700000001</v>
      </c>
      <c r="D53" s="1">
        <v>6680.3333300000004</v>
      </c>
      <c r="E53" s="1">
        <v>8496</v>
      </c>
      <c r="F53" s="1">
        <v>13125.3333</v>
      </c>
      <c r="G53" s="1">
        <v>17104.666700000002</v>
      </c>
      <c r="H53" s="1">
        <v>623.66666699999996</v>
      </c>
      <c r="I53" s="1">
        <v>483.66666700000002</v>
      </c>
      <c r="J53" s="1">
        <v>563</v>
      </c>
      <c r="K53" s="1">
        <v>745.66666699999996</v>
      </c>
      <c r="L53" s="1">
        <v>980.66666699999996</v>
      </c>
      <c r="M53" s="1">
        <v>999</v>
      </c>
      <c r="N53" s="1">
        <v>2591.3333299999999</v>
      </c>
      <c r="O53" s="1">
        <v>18126.333299999998</v>
      </c>
      <c r="P53" s="1">
        <v>0</v>
      </c>
      <c r="Q53" s="1">
        <v>4018.3333299999999</v>
      </c>
      <c r="V53">
        <v>1564</v>
      </c>
      <c r="W53">
        <v>1364</v>
      </c>
      <c r="X53">
        <v>1238</v>
      </c>
      <c r="Y53">
        <v>2405</v>
      </c>
      <c r="Z53">
        <v>2241</v>
      </c>
      <c r="AA53">
        <v>2016</v>
      </c>
      <c r="AB53">
        <v>7791</v>
      </c>
      <c r="AC53">
        <v>6504</v>
      </c>
      <c r="AD53">
        <v>6389</v>
      </c>
      <c r="AE53">
        <v>8620</v>
      </c>
      <c r="AF53">
        <v>9487</v>
      </c>
      <c r="AG53">
        <v>7560</v>
      </c>
      <c r="AH53">
        <v>14954</v>
      </c>
      <c r="AI53">
        <v>12887</v>
      </c>
      <c r="AJ53">
        <v>12205</v>
      </c>
      <c r="AK53">
        <v>18800</v>
      </c>
      <c r="AL53">
        <v>17527</v>
      </c>
      <c r="AM53">
        <v>16029</v>
      </c>
      <c r="AN53">
        <v>893</v>
      </c>
      <c r="AO53">
        <v>981</v>
      </c>
      <c r="AP53">
        <v>876</v>
      </c>
      <c r="AQ53">
        <v>830</v>
      </c>
      <c r="AR53">
        <v>756</v>
      </c>
      <c r="AS53">
        <v>735</v>
      </c>
      <c r="AT53">
        <v>895</v>
      </c>
      <c r="AU53">
        <v>860</v>
      </c>
      <c r="AV53">
        <v>821</v>
      </c>
      <c r="AW53">
        <v>1042</v>
      </c>
      <c r="AX53">
        <v>1009</v>
      </c>
      <c r="AY53">
        <v>1073</v>
      </c>
      <c r="AZ53">
        <v>1283</v>
      </c>
      <c r="BA53">
        <v>1363</v>
      </c>
      <c r="BB53">
        <v>1048</v>
      </c>
      <c r="BC53">
        <v>1263</v>
      </c>
      <c r="BD53">
        <v>1281</v>
      </c>
      <c r="BE53">
        <v>1163</v>
      </c>
      <c r="BF53">
        <v>2833</v>
      </c>
      <c r="BG53">
        <v>3103</v>
      </c>
      <c r="BH53">
        <v>2568</v>
      </c>
      <c r="BI53">
        <v>17293</v>
      </c>
      <c r="BJ53">
        <v>19025</v>
      </c>
      <c r="BK53">
        <v>18772</v>
      </c>
      <c r="BL53">
        <v>289</v>
      </c>
      <c r="BM53">
        <v>284</v>
      </c>
      <c r="BN53">
        <v>271</v>
      </c>
      <c r="BO53">
        <v>3993</v>
      </c>
      <c r="BP53">
        <v>5008</v>
      </c>
      <c r="BQ53">
        <v>4147</v>
      </c>
      <c r="BR53">
        <v>295</v>
      </c>
      <c r="BS53">
        <v>291</v>
      </c>
      <c r="BT53">
        <v>286</v>
      </c>
      <c r="BY53">
        <f t="shared" si="0"/>
        <v>164.39383605638423</v>
      </c>
      <c r="BZ53">
        <f t="shared" si="1"/>
        <v>195.29550259371905</v>
      </c>
      <c r="CA53">
        <f t="shared" si="2"/>
        <v>778.37416024257459</v>
      </c>
      <c r="CB53">
        <f t="shared" si="3"/>
        <v>965.10949292468024</v>
      </c>
      <c r="CC53">
        <f t="shared" si="4"/>
        <v>1431.4685932053603</v>
      </c>
      <c r="CD53">
        <f t="shared" si="5"/>
        <v>1387.0216292473597</v>
      </c>
      <c r="CE53">
        <f t="shared" si="6"/>
        <v>56.358968526165675</v>
      </c>
      <c r="CF53">
        <f t="shared" si="7"/>
        <v>49.903239707791855</v>
      </c>
      <c r="CG53">
        <f t="shared" si="8"/>
        <v>37.018013633004855</v>
      </c>
      <c r="CH53">
        <f t="shared" si="9"/>
        <v>32.00520790954706</v>
      </c>
      <c r="CI53">
        <f t="shared" si="10"/>
        <v>163.732505426789</v>
      </c>
      <c r="CJ53">
        <f t="shared" si="11"/>
        <v>63.571482075953938</v>
      </c>
      <c r="CK53">
        <f t="shared" si="12"/>
        <v>267.50389405265366</v>
      </c>
      <c r="CL53">
        <f t="shared" si="13"/>
        <v>935.52783674957175</v>
      </c>
      <c r="CM53">
        <f t="shared" si="14"/>
        <v>9.2915732431775702</v>
      </c>
      <c r="CN53">
        <f t="shared" si="15"/>
        <v>547.00121876768435</v>
      </c>
    </row>
    <row r="54" spans="1:92">
      <c r="A54" s="2">
        <v>0.3125</v>
      </c>
      <c r="B54" s="1">
        <v>1156.6666700000001</v>
      </c>
      <c r="C54" s="1">
        <v>2093</v>
      </c>
      <c r="D54" s="1">
        <v>7349.3333300000004</v>
      </c>
      <c r="E54" s="1">
        <v>9333.6666700000005</v>
      </c>
      <c r="F54" s="1">
        <v>14162.3333</v>
      </c>
      <c r="G54" s="1">
        <v>18432.666700000002</v>
      </c>
      <c r="H54" s="1">
        <v>664</v>
      </c>
      <c r="I54" s="1">
        <v>517.66666699999996</v>
      </c>
      <c r="J54" s="1">
        <v>603.33333300000004</v>
      </c>
      <c r="K54" s="1">
        <v>806.66666699999996</v>
      </c>
      <c r="L54" s="1">
        <v>1023.66667</v>
      </c>
      <c r="M54" s="1">
        <v>1036.6666700000001</v>
      </c>
      <c r="N54" s="1">
        <v>2760</v>
      </c>
      <c r="O54" s="1">
        <v>18804.666700000002</v>
      </c>
      <c r="P54" s="1">
        <v>0</v>
      </c>
      <c r="Q54" s="1">
        <v>4184.6666699999996</v>
      </c>
      <c r="V54">
        <v>1528</v>
      </c>
      <c r="W54">
        <v>1342</v>
      </c>
      <c r="X54">
        <v>1222</v>
      </c>
      <c r="Y54">
        <v>2405</v>
      </c>
      <c r="Z54">
        <v>2227</v>
      </c>
      <c r="AA54">
        <v>2018</v>
      </c>
      <c r="AB54">
        <v>7828</v>
      </c>
      <c r="AC54">
        <v>6557</v>
      </c>
      <c r="AD54">
        <v>6475</v>
      </c>
      <c r="AE54">
        <v>8767</v>
      </c>
      <c r="AF54">
        <v>9693</v>
      </c>
      <c r="AG54">
        <v>7847</v>
      </c>
      <c r="AH54">
        <v>14903</v>
      </c>
      <c r="AI54">
        <v>12883</v>
      </c>
      <c r="AJ54">
        <v>12409</v>
      </c>
      <c r="AK54">
        <v>18660</v>
      </c>
      <c r="AL54">
        <v>17479</v>
      </c>
      <c r="AM54">
        <v>15994</v>
      </c>
      <c r="AN54">
        <v>873</v>
      </c>
      <c r="AO54">
        <v>959</v>
      </c>
      <c r="AP54">
        <v>858</v>
      </c>
      <c r="AQ54">
        <v>811</v>
      </c>
      <c r="AR54">
        <v>741</v>
      </c>
      <c r="AS54">
        <v>718</v>
      </c>
      <c r="AT54">
        <v>887</v>
      </c>
      <c r="AU54">
        <v>833</v>
      </c>
      <c r="AV54">
        <v>788</v>
      </c>
      <c r="AW54">
        <v>1018</v>
      </c>
      <c r="AX54">
        <v>984</v>
      </c>
      <c r="AY54">
        <v>1054</v>
      </c>
      <c r="AZ54">
        <v>1297</v>
      </c>
      <c r="BA54">
        <v>1399</v>
      </c>
      <c r="BB54">
        <v>1065</v>
      </c>
      <c r="BC54">
        <v>1301</v>
      </c>
      <c r="BD54">
        <v>1321</v>
      </c>
      <c r="BE54">
        <v>1194</v>
      </c>
      <c r="BF54">
        <v>2850</v>
      </c>
      <c r="BG54">
        <v>3126</v>
      </c>
      <c r="BH54">
        <v>2617</v>
      </c>
      <c r="BI54">
        <v>17268</v>
      </c>
      <c r="BJ54">
        <v>19059</v>
      </c>
      <c r="BK54">
        <v>18871</v>
      </c>
      <c r="BL54">
        <v>281</v>
      </c>
      <c r="BM54">
        <v>277</v>
      </c>
      <c r="BN54">
        <v>261</v>
      </c>
      <c r="BO54">
        <v>3906</v>
      </c>
      <c r="BP54">
        <v>4920</v>
      </c>
      <c r="BQ54">
        <v>4048</v>
      </c>
      <c r="BR54">
        <v>281</v>
      </c>
      <c r="BS54">
        <v>283</v>
      </c>
      <c r="BT54">
        <v>270</v>
      </c>
      <c r="BY54">
        <f t="shared" si="0"/>
        <v>154.18171097766427</v>
      </c>
      <c r="BZ54">
        <f t="shared" si="1"/>
        <v>193.70682314604548</v>
      </c>
      <c r="CA54">
        <f t="shared" si="2"/>
        <v>758.59233672199287</v>
      </c>
      <c r="CB54">
        <f t="shared" si="3"/>
        <v>923.00162513399721</v>
      </c>
      <c r="CC54">
        <f t="shared" si="4"/>
        <v>1324.4566181394291</v>
      </c>
      <c r="CD54">
        <f t="shared" si="5"/>
        <v>1335.8855988943565</v>
      </c>
      <c r="CE54">
        <f t="shared" si="6"/>
        <v>54.50076452063157</v>
      </c>
      <c r="CF54">
        <f t="shared" si="7"/>
        <v>48.438965031607907</v>
      </c>
      <c r="CG54">
        <f t="shared" si="8"/>
        <v>49.568134925574917</v>
      </c>
      <c r="CH54">
        <f t="shared" si="9"/>
        <v>35.00476158086687</v>
      </c>
      <c r="CI54">
        <f t="shared" si="10"/>
        <v>171.1646380924912</v>
      </c>
      <c r="CJ54">
        <f t="shared" si="11"/>
        <v>68.286162580716166</v>
      </c>
      <c r="CK54">
        <f t="shared" si="12"/>
        <v>254.80253792561277</v>
      </c>
      <c r="CL54">
        <f t="shared" si="13"/>
        <v>984.2623295307676</v>
      </c>
      <c r="CM54">
        <f t="shared" si="14"/>
        <v>10.583005244258363</v>
      </c>
      <c r="CN54">
        <f t="shared" si="15"/>
        <v>549.05130300667906</v>
      </c>
    </row>
    <row r="55" spans="1:92">
      <c r="A55" s="2">
        <v>0.31944444444444448</v>
      </c>
      <c r="B55" s="1">
        <v>1193</v>
      </c>
      <c r="C55" s="1">
        <v>2205.3333299999999</v>
      </c>
      <c r="D55" s="1">
        <v>7832</v>
      </c>
      <c r="E55" s="1">
        <v>10032.6667</v>
      </c>
      <c r="F55" s="1">
        <v>14983</v>
      </c>
      <c r="G55" s="1">
        <v>19500.333299999998</v>
      </c>
      <c r="H55" s="1">
        <v>685.66666699999996</v>
      </c>
      <c r="I55" s="1">
        <v>534</v>
      </c>
      <c r="J55" s="1">
        <v>625</v>
      </c>
      <c r="K55" s="1">
        <v>845.33333300000004</v>
      </c>
      <c r="L55" s="1">
        <v>1093.3333299999999</v>
      </c>
      <c r="M55" s="1">
        <v>1133.6666700000001</v>
      </c>
      <c r="N55" s="1">
        <v>3046</v>
      </c>
      <c r="O55" s="1">
        <v>20288</v>
      </c>
      <c r="P55" s="1">
        <v>1.8948000000000001E-14</v>
      </c>
      <c r="Q55" s="1">
        <v>4448.3333300000004</v>
      </c>
      <c r="V55">
        <v>1602</v>
      </c>
      <c r="W55">
        <v>1402</v>
      </c>
      <c r="X55">
        <v>1276</v>
      </c>
      <c r="Y55">
        <v>2549</v>
      </c>
      <c r="Z55">
        <v>2387</v>
      </c>
      <c r="AA55">
        <v>2153</v>
      </c>
      <c r="AB55">
        <v>8552</v>
      </c>
      <c r="AC55">
        <v>7219</v>
      </c>
      <c r="AD55">
        <v>7087</v>
      </c>
      <c r="AE55">
        <v>9675</v>
      </c>
      <c r="AF55">
        <v>10613</v>
      </c>
      <c r="AG55">
        <v>8523</v>
      </c>
      <c r="AH55">
        <v>16129</v>
      </c>
      <c r="AI55">
        <v>13908</v>
      </c>
      <c r="AJ55">
        <v>13260</v>
      </c>
      <c r="AK55">
        <v>20131</v>
      </c>
      <c r="AL55">
        <v>18857</v>
      </c>
      <c r="AM55">
        <v>17120</v>
      </c>
      <c r="AN55">
        <v>909</v>
      </c>
      <c r="AO55">
        <v>999</v>
      </c>
      <c r="AP55">
        <v>894</v>
      </c>
      <c r="AQ55">
        <v>845</v>
      </c>
      <c r="AR55">
        <v>771</v>
      </c>
      <c r="AS55">
        <v>747</v>
      </c>
      <c r="AT55">
        <v>913</v>
      </c>
      <c r="AU55">
        <v>876</v>
      </c>
      <c r="AV55">
        <v>831</v>
      </c>
      <c r="AW55">
        <v>1075</v>
      </c>
      <c r="AX55">
        <v>1037</v>
      </c>
      <c r="AY55">
        <v>1118</v>
      </c>
      <c r="AZ55">
        <v>1337</v>
      </c>
      <c r="BA55">
        <v>1457</v>
      </c>
      <c r="BB55">
        <v>1087</v>
      </c>
      <c r="BC55">
        <v>1343</v>
      </c>
      <c r="BD55">
        <v>1359</v>
      </c>
      <c r="BE55">
        <v>1218</v>
      </c>
      <c r="BF55">
        <v>3027</v>
      </c>
      <c r="BG55">
        <v>3303</v>
      </c>
      <c r="BH55">
        <v>2760</v>
      </c>
      <c r="BI55">
        <v>17941</v>
      </c>
      <c r="BJ55">
        <v>19714</v>
      </c>
      <c r="BK55">
        <v>19569</v>
      </c>
      <c r="BL55">
        <v>279</v>
      </c>
      <c r="BM55">
        <v>273</v>
      </c>
      <c r="BN55">
        <v>258</v>
      </c>
      <c r="BO55">
        <v>4041</v>
      </c>
      <c r="BP55">
        <v>5122</v>
      </c>
      <c r="BQ55">
        <v>4201</v>
      </c>
      <c r="BR55">
        <v>282</v>
      </c>
      <c r="BS55">
        <v>281</v>
      </c>
      <c r="BT55">
        <v>275</v>
      </c>
      <c r="BY55">
        <f t="shared" si="0"/>
        <v>164.39383605638423</v>
      </c>
      <c r="BZ55">
        <f t="shared" si="1"/>
        <v>199.08792027644469</v>
      </c>
      <c r="CA55">
        <f t="shared" si="2"/>
        <v>810.4050427615399</v>
      </c>
      <c r="CB55">
        <f t="shared" si="3"/>
        <v>1046.8244042499837</v>
      </c>
      <c r="CC55">
        <f t="shared" si="4"/>
        <v>1504.6542238445793</v>
      </c>
      <c r="CD55">
        <f t="shared" si="5"/>
        <v>1511.4212957786897</v>
      </c>
      <c r="CE55">
        <f t="shared" si="6"/>
        <v>56.789083458002736</v>
      </c>
      <c r="CF55">
        <f t="shared" si="7"/>
        <v>51.081634011974728</v>
      </c>
      <c r="CG55">
        <f t="shared" si="8"/>
        <v>41.064989143226782</v>
      </c>
      <c r="CH55">
        <f t="shared" si="9"/>
        <v>40.525712002793156</v>
      </c>
      <c r="CI55">
        <f t="shared" si="10"/>
        <v>188.76793513023733</v>
      </c>
      <c r="CJ55">
        <f t="shared" si="11"/>
        <v>77.203195097957789</v>
      </c>
      <c r="CK55">
        <f t="shared" si="12"/>
        <v>271.51243065465712</v>
      </c>
      <c r="CL55">
        <f t="shared" si="13"/>
        <v>984.45738015077802</v>
      </c>
      <c r="CM55">
        <f t="shared" si="14"/>
        <v>10.816653826391969</v>
      </c>
      <c r="CN55">
        <f t="shared" si="15"/>
        <v>583.4383714955095</v>
      </c>
    </row>
    <row r="56" spans="1:92">
      <c r="A56" s="2">
        <v>0.3263888888888889</v>
      </c>
      <c r="B56" s="1">
        <v>1161</v>
      </c>
      <c r="C56" s="1">
        <v>2196.3333299999999</v>
      </c>
      <c r="D56" s="1">
        <v>7916</v>
      </c>
      <c r="E56" s="1">
        <v>10175.3333</v>
      </c>
      <c r="F56" s="1">
        <v>15010.6667</v>
      </c>
      <c r="G56" s="1">
        <v>19354.666700000002</v>
      </c>
      <c r="H56" s="1">
        <v>674.33333300000004</v>
      </c>
      <c r="I56" s="1">
        <v>523.33333300000004</v>
      </c>
      <c r="J56" s="1">
        <v>607.66666699999996</v>
      </c>
      <c r="K56" s="1">
        <v>833.33333300000004</v>
      </c>
      <c r="L56" s="1">
        <v>1119</v>
      </c>
      <c r="M56" s="1">
        <v>1175</v>
      </c>
      <c r="N56" s="1">
        <v>3104</v>
      </c>
      <c r="O56" s="1">
        <v>20372</v>
      </c>
      <c r="P56" s="1">
        <v>-1.8950000000000001E-14</v>
      </c>
      <c r="Q56" s="1">
        <v>4397</v>
      </c>
      <c r="V56">
        <v>1649</v>
      </c>
      <c r="W56">
        <v>1452</v>
      </c>
      <c r="X56">
        <v>1322</v>
      </c>
      <c r="Y56">
        <v>2682</v>
      </c>
      <c r="Z56">
        <v>2510</v>
      </c>
      <c r="AA56">
        <v>2268</v>
      </c>
      <c r="AB56">
        <v>9074</v>
      </c>
      <c r="AC56">
        <v>7701</v>
      </c>
      <c r="AD56">
        <v>7565</v>
      </c>
      <c r="AE56">
        <v>10378</v>
      </c>
      <c r="AF56">
        <v>11371</v>
      </c>
      <c r="AG56">
        <v>9193</v>
      </c>
      <c r="AH56">
        <v>17010</v>
      </c>
      <c r="AI56">
        <v>14681</v>
      </c>
      <c r="AJ56">
        <v>14102</v>
      </c>
      <c r="AK56">
        <v>21281</v>
      </c>
      <c r="AL56">
        <v>19972</v>
      </c>
      <c r="AM56">
        <v>18092</v>
      </c>
      <c r="AN56">
        <v>939</v>
      </c>
      <c r="AO56">
        <v>1031</v>
      </c>
      <c r="AP56">
        <v>931</v>
      </c>
      <c r="AQ56">
        <v>874</v>
      </c>
      <c r="AR56">
        <v>797</v>
      </c>
      <c r="AS56">
        <v>775</v>
      </c>
      <c r="AT56">
        <v>947</v>
      </c>
      <c r="AU56">
        <v>910</v>
      </c>
      <c r="AV56">
        <v>862</v>
      </c>
      <c r="AW56">
        <v>1124</v>
      </c>
      <c r="AX56">
        <v>1087</v>
      </c>
      <c r="AY56">
        <v>1169</v>
      </c>
      <c r="AZ56">
        <v>1408</v>
      </c>
      <c r="BA56">
        <v>1564</v>
      </c>
      <c r="BB56">
        <v>1152</v>
      </c>
      <c r="BC56">
        <v>1446</v>
      </c>
      <c r="BD56">
        <v>1476</v>
      </c>
      <c r="BE56">
        <v>1323</v>
      </c>
      <c r="BF56">
        <v>3296</v>
      </c>
      <c r="BG56">
        <v>3649</v>
      </c>
      <c r="BH56">
        <v>3037</v>
      </c>
      <c r="BI56">
        <v>19361</v>
      </c>
      <c r="BJ56">
        <v>21234</v>
      </c>
      <c r="BK56">
        <v>21113</v>
      </c>
      <c r="BL56">
        <v>288</v>
      </c>
      <c r="BM56">
        <v>287</v>
      </c>
      <c r="BN56">
        <v>269</v>
      </c>
      <c r="BO56">
        <v>4281</v>
      </c>
      <c r="BP56">
        <v>5450</v>
      </c>
      <c r="BQ56">
        <v>4458</v>
      </c>
      <c r="BR56">
        <v>297</v>
      </c>
      <c r="BS56">
        <v>293</v>
      </c>
      <c r="BT56">
        <v>285</v>
      </c>
      <c r="BY56">
        <f t="shared" si="0"/>
        <v>164.64001133786809</v>
      </c>
      <c r="BZ56">
        <f t="shared" si="1"/>
        <v>207.98397374156821</v>
      </c>
      <c r="CA56">
        <f t="shared" si="2"/>
        <v>834.73608603757702</v>
      </c>
      <c r="CB56">
        <f t="shared" si="3"/>
        <v>1090.4095560843182</v>
      </c>
      <c r="CC56">
        <f t="shared" si="4"/>
        <v>1539.2609698596705</v>
      </c>
      <c r="CD56">
        <f t="shared" si="5"/>
        <v>1602.9972967330086</v>
      </c>
      <c r="CE56">
        <f t="shared" si="6"/>
        <v>55.569775957799216</v>
      </c>
      <c r="CF56">
        <f t="shared" si="7"/>
        <v>51.983971888778697</v>
      </c>
      <c r="CG56">
        <f t="shared" si="8"/>
        <v>42.618462352991259</v>
      </c>
      <c r="CH56">
        <f t="shared" si="9"/>
        <v>41.064989143226782</v>
      </c>
      <c r="CI56">
        <f t="shared" si="10"/>
        <v>208.01282011773574</v>
      </c>
      <c r="CJ56">
        <f t="shared" si="11"/>
        <v>81.074040234837199</v>
      </c>
      <c r="CK56">
        <f t="shared" si="12"/>
        <v>307.20080295033949</v>
      </c>
      <c r="CL56">
        <f t="shared" si="13"/>
        <v>1048.1947974176046</v>
      </c>
      <c r="CM56">
        <f t="shared" si="14"/>
        <v>10.692676621563626</v>
      </c>
      <c r="CN56">
        <f t="shared" si="15"/>
        <v>630.07327616185705</v>
      </c>
    </row>
    <row r="57" spans="1:92">
      <c r="A57" s="2">
        <v>0.33333333333333331</v>
      </c>
      <c r="B57" s="1">
        <v>1188</v>
      </c>
      <c r="C57" s="1">
        <v>2278</v>
      </c>
      <c r="D57" s="1">
        <v>8239.3333299999995</v>
      </c>
      <c r="E57" s="1">
        <v>10722</v>
      </c>
      <c r="F57" s="1">
        <v>15446</v>
      </c>
      <c r="G57" s="1">
        <v>19950.666700000002</v>
      </c>
      <c r="H57" s="1">
        <v>687.33333300000004</v>
      </c>
      <c r="I57" s="1">
        <v>527.66666699999996</v>
      </c>
      <c r="J57" s="1">
        <v>616.66666699999996</v>
      </c>
      <c r="K57" s="1">
        <v>870.66666699999996</v>
      </c>
      <c r="L57" s="1">
        <v>1138.3333299999999</v>
      </c>
      <c r="M57" s="1">
        <v>1193.6666700000001</v>
      </c>
      <c r="N57" s="1">
        <v>3227.3333299999999</v>
      </c>
      <c r="O57" s="1">
        <v>20770.666700000002</v>
      </c>
      <c r="P57" s="1">
        <v>1.8948000000000001E-14</v>
      </c>
      <c r="Q57" s="1">
        <v>4495</v>
      </c>
      <c r="V57">
        <v>1602</v>
      </c>
      <c r="W57">
        <v>1414</v>
      </c>
      <c r="X57">
        <v>1288</v>
      </c>
      <c r="Y57">
        <v>2664</v>
      </c>
      <c r="Z57">
        <v>2478</v>
      </c>
      <c r="AA57">
        <v>2268</v>
      </c>
      <c r="AB57">
        <v>9198</v>
      </c>
      <c r="AC57">
        <v>7762</v>
      </c>
      <c r="AD57">
        <v>7609</v>
      </c>
      <c r="AE57">
        <v>10493</v>
      </c>
      <c r="AF57">
        <v>11461</v>
      </c>
      <c r="AG57">
        <v>9393</v>
      </c>
      <c r="AH57">
        <v>17011</v>
      </c>
      <c r="AI57">
        <v>14695</v>
      </c>
      <c r="AJ57">
        <v>14147</v>
      </c>
      <c r="AK57">
        <v>21033</v>
      </c>
      <c r="AL57">
        <v>19891</v>
      </c>
      <c r="AM57">
        <v>17961</v>
      </c>
      <c r="AN57">
        <v>928</v>
      </c>
      <c r="AO57">
        <v>1001</v>
      </c>
      <c r="AP57">
        <v>915</v>
      </c>
      <c r="AQ57">
        <v>867</v>
      </c>
      <c r="AR57">
        <v>773</v>
      </c>
      <c r="AS57">
        <v>751</v>
      </c>
      <c r="AT57">
        <v>920</v>
      </c>
      <c r="AU57">
        <v>885</v>
      </c>
      <c r="AV57">
        <v>839</v>
      </c>
      <c r="AW57">
        <v>1100</v>
      </c>
      <c r="AX57">
        <v>1065</v>
      </c>
      <c r="AY57">
        <v>1156</v>
      </c>
      <c r="AZ57">
        <v>1406</v>
      </c>
      <c r="BA57">
        <v>1605</v>
      </c>
      <c r="BB57">
        <v>1167</v>
      </c>
      <c r="BC57">
        <v>1485</v>
      </c>
      <c r="BD57">
        <v>1515</v>
      </c>
      <c r="BE57">
        <v>1346</v>
      </c>
      <c r="BF57">
        <v>3331</v>
      </c>
      <c r="BG57">
        <v>3707</v>
      </c>
      <c r="BH57">
        <v>3095</v>
      </c>
      <c r="BI57">
        <v>19405</v>
      </c>
      <c r="BJ57">
        <v>21304</v>
      </c>
      <c r="BK57">
        <v>21228</v>
      </c>
      <c r="BL57">
        <v>280</v>
      </c>
      <c r="BM57">
        <v>280</v>
      </c>
      <c r="BN57">
        <v>261</v>
      </c>
      <c r="BO57">
        <v>4228</v>
      </c>
      <c r="BP57">
        <v>5400</v>
      </c>
      <c r="BQ57">
        <v>4384</v>
      </c>
      <c r="BR57">
        <v>281</v>
      </c>
      <c r="BS57">
        <v>279</v>
      </c>
      <c r="BT57">
        <v>273</v>
      </c>
      <c r="BY57">
        <f t="shared" si="0"/>
        <v>158.01687673578837</v>
      </c>
      <c r="BZ57">
        <f t="shared" si="1"/>
        <v>198.12117504194245</v>
      </c>
      <c r="CA57">
        <f t="shared" si="2"/>
        <v>876.58675174413474</v>
      </c>
      <c r="CB57">
        <f t="shared" si="3"/>
        <v>1034.7018894348266</v>
      </c>
      <c r="CC57">
        <f t="shared" si="4"/>
        <v>1520.2333154267253</v>
      </c>
      <c r="CD57">
        <f t="shared" si="5"/>
        <v>1552.752824287669</v>
      </c>
      <c r="CE57">
        <f t="shared" si="6"/>
        <v>46.357307945997036</v>
      </c>
      <c r="CF57">
        <f t="shared" si="7"/>
        <v>61.611687202997452</v>
      </c>
      <c r="CG57">
        <f t="shared" si="8"/>
        <v>40.62429486567531</v>
      </c>
      <c r="CH57">
        <f t="shared" si="9"/>
        <v>45.902069670114003</v>
      </c>
      <c r="CI57">
        <f t="shared" si="10"/>
        <v>219.30420272610712</v>
      </c>
      <c r="CJ57">
        <f t="shared" si="11"/>
        <v>90.168361043845835</v>
      </c>
      <c r="CK57">
        <f t="shared" si="12"/>
        <v>308.65730727350899</v>
      </c>
      <c r="CL57">
        <f t="shared" si="13"/>
        <v>1075.1206133887181</v>
      </c>
      <c r="CM57">
        <f t="shared" si="14"/>
        <v>10.969655114602888</v>
      </c>
      <c r="CN57">
        <f t="shared" si="15"/>
        <v>636.41914909384377</v>
      </c>
    </row>
    <row r="58" spans="1:92">
      <c r="A58" s="2">
        <v>0.34027777777777773</v>
      </c>
      <c r="B58" s="1">
        <v>1240.3333299999999</v>
      </c>
      <c r="C58" s="1">
        <v>2430.3333299999999</v>
      </c>
      <c r="D58" s="1">
        <v>8923.3333299999995</v>
      </c>
      <c r="E58" s="1">
        <v>11431.3333</v>
      </c>
      <c r="F58" s="1">
        <v>16216.6667</v>
      </c>
      <c r="G58" s="1">
        <v>20885</v>
      </c>
      <c r="H58" s="1">
        <v>732</v>
      </c>
      <c r="I58" s="1">
        <v>567</v>
      </c>
      <c r="J58" s="1">
        <v>664.33333300000004</v>
      </c>
      <c r="K58" s="1">
        <v>927.66666699999996</v>
      </c>
      <c r="L58" s="1">
        <v>1241.6666700000001</v>
      </c>
      <c r="M58" s="1">
        <v>1318.6666700000001</v>
      </c>
      <c r="N58" s="1">
        <v>3512.3333299999999</v>
      </c>
      <c r="O58" s="1">
        <v>22273.333299999998</v>
      </c>
      <c r="P58" s="1">
        <v>0</v>
      </c>
      <c r="Q58" s="1">
        <v>4759.6666699999996</v>
      </c>
      <c r="V58">
        <v>1631</v>
      </c>
      <c r="W58">
        <v>1441</v>
      </c>
      <c r="X58">
        <v>1318</v>
      </c>
      <c r="Y58">
        <v>2762</v>
      </c>
      <c r="Z58">
        <v>2569</v>
      </c>
      <c r="AA58">
        <v>2329</v>
      </c>
      <c r="AB58">
        <v>9487</v>
      </c>
      <c r="AC58">
        <v>8103</v>
      </c>
      <c r="AD58">
        <v>7954</v>
      </c>
      <c r="AE58">
        <v>11078</v>
      </c>
      <c r="AF58">
        <v>12081</v>
      </c>
      <c r="AG58">
        <v>9833</v>
      </c>
      <c r="AH58">
        <v>17435</v>
      </c>
      <c r="AI58">
        <v>15101</v>
      </c>
      <c r="AJ58">
        <v>14628</v>
      </c>
      <c r="AK58">
        <v>21734</v>
      </c>
      <c r="AL58">
        <v>20484</v>
      </c>
      <c r="AM58">
        <v>18460</v>
      </c>
      <c r="AN58">
        <v>935</v>
      </c>
      <c r="AO58">
        <v>1028</v>
      </c>
      <c r="AP58">
        <v>925</v>
      </c>
      <c r="AQ58">
        <v>866</v>
      </c>
      <c r="AR58">
        <v>786</v>
      </c>
      <c r="AS58">
        <v>757</v>
      </c>
      <c r="AT58">
        <v>933</v>
      </c>
      <c r="AU58">
        <v>894</v>
      </c>
      <c r="AV58">
        <v>849</v>
      </c>
      <c r="AW58">
        <v>1127</v>
      </c>
      <c r="AX58">
        <v>1111</v>
      </c>
      <c r="AY58">
        <v>1200</v>
      </c>
      <c r="AZ58">
        <v>1442</v>
      </c>
      <c r="BA58">
        <v>1628</v>
      </c>
      <c r="BB58">
        <v>1171</v>
      </c>
      <c r="BC58">
        <v>1500</v>
      </c>
      <c r="BD58">
        <v>1540</v>
      </c>
      <c r="BE58">
        <v>1367</v>
      </c>
      <c r="BF58">
        <v>3439</v>
      </c>
      <c r="BG58">
        <v>3847</v>
      </c>
      <c r="BH58">
        <v>3222</v>
      </c>
      <c r="BI58">
        <v>19778</v>
      </c>
      <c r="BJ58">
        <v>21713</v>
      </c>
      <c r="BK58">
        <v>21647</v>
      </c>
      <c r="BL58">
        <v>283</v>
      </c>
      <c r="BM58">
        <v>281</v>
      </c>
      <c r="BN58">
        <v>262</v>
      </c>
      <c r="BO58">
        <v>4304</v>
      </c>
      <c r="BP58">
        <v>5525</v>
      </c>
      <c r="BQ58">
        <v>4482</v>
      </c>
      <c r="BR58">
        <v>280</v>
      </c>
      <c r="BS58">
        <v>280</v>
      </c>
      <c r="BT58">
        <v>275</v>
      </c>
      <c r="BY58">
        <f t="shared" si="0"/>
        <v>157.69062538189559</v>
      </c>
      <c r="BZ58">
        <f t="shared" si="1"/>
        <v>216.92471812436065</v>
      </c>
      <c r="CA58">
        <f t="shared" si="2"/>
        <v>845.35456072190993</v>
      </c>
      <c r="CB58">
        <f t="shared" si="3"/>
        <v>1126.1688742516965</v>
      </c>
      <c r="CC58">
        <f t="shared" si="4"/>
        <v>1502.8048221021029</v>
      </c>
      <c r="CD58">
        <f t="shared" si="5"/>
        <v>1652.1779565167913</v>
      </c>
      <c r="CE58">
        <f t="shared" si="6"/>
        <v>56.800821590302135</v>
      </c>
      <c r="CF58">
        <f t="shared" si="7"/>
        <v>56.453520705089772</v>
      </c>
      <c r="CG58">
        <f t="shared" si="8"/>
        <v>42.035699113967404</v>
      </c>
      <c r="CH58">
        <f t="shared" si="9"/>
        <v>47.444704657105831</v>
      </c>
      <c r="CI58">
        <f t="shared" si="10"/>
        <v>229.81369265849563</v>
      </c>
      <c r="CJ58">
        <f t="shared" si="11"/>
        <v>90.570414595495805</v>
      </c>
      <c r="CK58">
        <f t="shared" si="12"/>
        <v>317.32685567618341</v>
      </c>
      <c r="CL58">
        <f t="shared" si="13"/>
        <v>1098.6159474538863</v>
      </c>
      <c r="CM58">
        <f t="shared" si="14"/>
        <v>11.590225767142472</v>
      </c>
      <c r="CN58">
        <f t="shared" si="15"/>
        <v>659.5925509989753</v>
      </c>
    </row>
    <row r="59" spans="1:92">
      <c r="A59" s="2">
        <v>0.34722222222222227</v>
      </c>
      <c r="B59" s="1">
        <v>1290.3333299999999</v>
      </c>
      <c r="C59" s="1">
        <v>2549</v>
      </c>
      <c r="D59" s="1">
        <v>9416.3333299999995</v>
      </c>
      <c r="E59" s="1">
        <v>12218</v>
      </c>
      <c r="F59" s="1">
        <v>17110</v>
      </c>
      <c r="G59" s="1">
        <v>22117.666700000002</v>
      </c>
      <c r="H59" s="1">
        <v>742.66666699999996</v>
      </c>
      <c r="I59" s="1">
        <v>574.33333300000004</v>
      </c>
      <c r="J59" s="1">
        <v>677.33333300000004</v>
      </c>
      <c r="K59" s="1">
        <v>952.66666699999996</v>
      </c>
      <c r="L59" s="1">
        <v>1283.3333299999999</v>
      </c>
      <c r="M59" s="1">
        <v>1373.6666700000001</v>
      </c>
      <c r="N59" s="1">
        <v>3658</v>
      </c>
      <c r="O59" s="1">
        <v>22802.666700000002</v>
      </c>
      <c r="P59" s="1">
        <v>-1.8950000000000001E-14</v>
      </c>
      <c r="Q59" s="1">
        <v>4872.6666699999996</v>
      </c>
      <c r="V59">
        <v>1699</v>
      </c>
      <c r="W59">
        <v>1493</v>
      </c>
      <c r="X59">
        <v>1372</v>
      </c>
      <c r="Y59">
        <v>2925</v>
      </c>
      <c r="Z59">
        <v>2723</v>
      </c>
      <c r="AA59">
        <v>2486</v>
      </c>
      <c r="AB59">
        <v>10221</v>
      </c>
      <c r="AC59">
        <v>8777</v>
      </c>
      <c r="AD59">
        <v>8615</v>
      </c>
      <c r="AE59">
        <v>11855</v>
      </c>
      <c r="AF59">
        <v>12803</v>
      </c>
      <c r="AG59">
        <v>10479</v>
      </c>
      <c r="AH59">
        <v>18342</v>
      </c>
      <c r="AI59">
        <v>15849</v>
      </c>
      <c r="AJ59">
        <v>15302</v>
      </c>
      <c r="AK59">
        <v>22576</v>
      </c>
      <c r="AL59">
        <v>21317</v>
      </c>
      <c r="AM59">
        <v>19605</v>
      </c>
      <c r="AN59">
        <v>983</v>
      </c>
      <c r="AO59">
        <v>1079</v>
      </c>
      <c r="AP59">
        <v>977</v>
      </c>
      <c r="AQ59">
        <v>915</v>
      </c>
      <c r="AR59">
        <v>830</v>
      </c>
      <c r="AS59">
        <v>799</v>
      </c>
      <c r="AT59">
        <v>989</v>
      </c>
      <c r="AU59">
        <v>945</v>
      </c>
      <c r="AV59">
        <v>902</v>
      </c>
      <c r="AW59">
        <v>1200</v>
      </c>
      <c r="AX59">
        <v>1164</v>
      </c>
      <c r="AY59">
        <v>1262</v>
      </c>
      <c r="AZ59">
        <v>1535</v>
      </c>
      <c r="BA59">
        <v>1775</v>
      </c>
      <c r="BB59">
        <v>1258</v>
      </c>
      <c r="BC59">
        <v>1633</v>
      </c>
      <c r="BD59">
        <v>1680</v>
      </c>
      <c r="BE59">
        <v>1486</v>
      </c>
      <c r="BF59">
        <v>3735</v>
      </c>
      <c r="BG59">
        <v>4158</v>
      </c>
      <c r="BH59">
        <v>3487</v>
      </c>
      <c r="BI59">
        <v>21210</v>
      </c>
      <c r="BJ59">
        <v>23224</v>
      </c>
      <c r="BK59">
        <v>23229</v>
      </c>
      <c r="BL59">
        <v>291</v>
      </c>
      <c r="BM59">
        <v>283</v>
      </c>
      <c r="BN59">
        <v>269</v>
      </c>
      <c r="BO59">
        <v>4546</v>
      </c>
      <c r="BP59">
        <v>5843</v>
      </c>
      <c r="BQ59">
        <v>4733</v>
      </c>
      <c r="BR59">
        <v>291</v>
      </c>
      <c r="BS59">
        <v>288</v>
      </c>
      <c r="BT59">
        <v>282</v>
      </c>
      <c r="BY59">
        <f t="shared" si="0"/>
        <v>165.33098116606376</v>
      </c>
      <c r="BZ59">
        <f t="shared" si="1"/>
        <v>219.73241302396272</v>
      </c>
      <c r="CA59">
        <f t="shared" si="2"/>
        <v>884.17720697455968</v>
      </c>
      <c r="CB59">
        <f t="shared" si="3"/>
        <v>1168.5500987691257</v>
      </c>
      <c r="CC59">
        <f t="shared" si="4"/>
        <v>1620.4864495988027</v>
      </c>
      <c r="CD59">
        <f t="shared" si="5"/>
        <v>1491.2447820528996</v>
      </c>
      <c r="CE59">
        <f t="shared" si="6"/>
        <v>57.23635208501674</v>
      </c>
      <c r="CF59">
        <f t="shared" si="7"/>
        <v>60.058305004387194</v>
      </c>
      <c r="CG59">
        <f t="shared" si="8"/>
        <v>43.500957843860554</v>
      </c>
      <c r="CH59">
        <f t="shared" si="9"/>
        <v>49.571497186723469</v>
      </c>
      <c r="CI59">
        <f t="shared" si="10"/>
        <v>258.72056998494241</v>
      </c>
      <c r="CJ59">
        <f t="shared" si="11"/>
        <v>101.20441360599513</v>
      </c>
      <c r="CK59">
        <f t="shared" si="12"/>
        <v>339.28208519362369</v>
      </c>
      <c r="CL59">
        <f t="shared" si="13"/>
        <v>1164.2295020026477</v>
      </c>
      <c r="CM59">
        <f t="shared" si="14"/>
        <v>11.135528725660043</v>
      </c>
      <c r="CN59">
        <f t="shared" si="15"/>
        <v>701.10365377263281</v>
      </c>
    </row>
    <row r="60" spans="1:92">
      <c r="A60" s="2">
        <v>0.35416666666666669</v>
      </c>
      <c r="B60" s="1">
        <v>1323.6666700000001</v>
      </c>
      <c r="C60" s="1">
        <v>2652.3333299999999</v>
      </c>
      <c r="D60" s="1">
        <v>9842.6666700000005</v>
      </c>
      <c r="E60" s="1">
        <v>12820.6667</v>
      </c>
      <c r="F60" s="1">
        <v>17707.666700000002</v>
      </c>
      <c r="G60" s="1">
        <v>22603.666700000002</v>
      </c>
      <c r="H60" s="1">
        <v>744</v>
      </c>
      <c r="I60" s="1">
        <v>583</v>
      </c>
      <c r="J60" s="1">
        <v>689.33333300000004</v>
      </c>
      <c r="K60" s="1">
        <v>958</v>
      </c>
      <c r="L60" s="1">
        <v>1339.6666700000001</v>
      </c>
      <c r="M60" s="1">
        <v>1443.3333299999999</v>
      </c>
      <c r="N60" s="1">
        <v>3861.6666700000001</v>
      </c>
      <c r="O60" s="1">
        <v>22983.333299999998</v>
      </c>
      <c r="P60" s="1">
        <v>-1.8950000000000001E-14</v>
      </c>
      <c r="Q60" s="1">
        <v>4995</v>
      </c>
      <c r="V60">
        <v>1749</v>
      </c>
      <c r="W60">
        <v>1547</v>
      </c>
      <c r="X60">
        <v>1420</v>
      </c>
      <c r="Y60">
        <v>3054</v>
      </c>
      <c r="Z60">
        <v>2835</v>
      </c>
      <c r="AA60">
        <v>2603</v>
      </c>
      <c r="AB60">
        <v>10747</v>
      </c>
      <c r="AC60">
        <v>9251</v>
      </c>
      <c r="AD60">
        <v>9096</v>
      </c>
      <c r="AE60">
        <v>12641</v>
      </c>
      <c r="AF60">
        <v>13677</v>
      </c>
      <c r="AG60">
        <v>11181</v>
      </c>
      <c r="AH60">
        <v>19235</v>
      </c>
      <c r="AI60">
        <v>16696</v>
      </c>
      <c r="AJ60">
        <v>16244</v>
      </c>
      <c r="AK60">
        <v>24010</v>
      </c>
      <c r="AL60">
        <v>22797</v>
      </c>
      <c r="AM60">
        <v>20391</v>
      </c>
      <c r="AN60">
        <v>991</v>
      </c>
      <c r="AO60">
        <v>1094</v>
      </c>
      <c r="AP60">
        <v>988</v>
      </c>
      <c r="AQ60">
        <v>924</v>
      </c>
      <c r="AR60">
        <v>836</v>
      </c>
      <c r="AS60">
        <v>808</v>
      </c>
      <c r="AT60">
        <v>999</v>
      </c>
      <c r="AU60">
        <v>962</v>
      </c>
      <c r="AV60">
        <v>916</v>
      </c>
      <c r="AW60">
        <v>1224</v>
      </c>
      <c r="AX60">
        <v>1184</v>
      </c>
      <c r="AY60">
        <v>1295</v>
      </c>
      <c r="AZ60">
        <v>1563</v>
      </c>
      <c r="BA60">
        <v>1842</v>
      </c>
      <c r="BB60">
        <v>1290</v>
      </c>
      <c r="BC60">
        <v>1687</v>
      </c>
      <c r="BD60">
        <v>1744</v>
      </c>
      <c r="BE60">
        <v>1535</v>
      </c>
      <c r="BF60">
        <v>3866</v>
      </c>
      <c r="BG60">
        <v>4324</v>
      </c>
      <c r="BH60">
        <v>3629</v>
      </c>
      <c r="BI60">
        <v>21714</v>
      </c>
      <c r="BJ60">
        <v>23738</v>
      </c>
      <c r="BK60">
        <v>23801</v>
      </c>
      <c r="BL60">
        <v>289</v>
      </c>
      <c r="BM60">
        <v>286</v>
      </c>
      <c r="BN60">
        <v>270</v>
      </c>
      <c r="BO60">
        <v>4642</v>
      </c>
      <c r="BP60">
        <v>5981</v>
      </c>
      <c r="BQ60">
        <v>4840</v>
      </c>
      <c r="BR60">
        <v>295</v>
      </c>
      <c r="BS60">
        <v>292</v>
      </c>
      <c r="BT60">
        <v>285</v>
      </c>
      <c r="BY60">
        <f t="shared" si="0"/>
        <v>165.91865476793137</v>
      </c>
      <c r="BZ60">
        <f t="shared" si="1"/>
        <v>225.53122474135003</v>
      </c>
      <c r="CA60">
        <f t="shared" si="2"/>
        <v>911.7603851890035</v>
      </c>
      <c r="CB60">
        <f t="shared" si="3"/>
        <v>1253.9877724018418</v>
      </c>
      <c r="CC60">
        <f t="shared" si="4"/>
        <v>1612.2916402851358</v>
      </c>
      <c r="CD60">
        <f t="shared" si="5"/>
        <v>1841.9810892985122</v>
      </c>
      <c r="CE60">
        <f t="shared" si="6"/>
        <v>60.351746729761963</v>
      </c>
      <c r="CF60">
        <f t="shared" si="7"/>
        <v>60.530983801686226</v>
      </c>
      <c r="CG60">
        <f t="shared" si="8"/>
        <v>41.581245772583578</v>
      </c>
      <c r="CH60">
        <f t="shared" si="9"/>
        <v>56.21684207898317</v>
      </c>
      <c r="CI60">
        <f t="shared" si="10"/>
        <v>276.00543472910095</v>
      </c>
      <c r="CJ60">
        <f t="shared" si="11"/>
        <v>108.03857335846921</v>
      </c>
      <c r="CK60">
        <f t="shared" si="12"/>
        <v>353.30770347295476</v>
      </c>
      <c r="CL60">
        <f t="shared" si="13"/>
        <v>1187.1614605155162</v>
      </c>
      <c r="CM60">
        <f t="shared" si="14"/>
        <v>10.214368964029708</v>
      </c>
      <c r="CN60">
        <f t="shared" si="15"/>
        <v>722.72701162564545</v>
      </c>
    </row>
    <row r="61" spans="1:92">
      <c r="A61" s="2">
        <v>0.3611111111111111</v>
      </c>
      <c r="B61" s="1">
        <v>1353</v>
      </c>
      <c r="C61" s="1">
        <v>2737.6666700000001</v>
      </c>
      <c r="D61" s="1">
        <v>10234.3333</v>
      </c>
      <c r="E61" s="1">
        <v>13470.6667</v>
      </c>
      <c r="F61" s="1">
        <v>18385.333299999998</v>
      </c>
      <c r="G61" s="1">
        <v>23507.666700000002</v>
      </c>
      <c r="H61" s="1">
        <v>780.33333300000004</v>
      </c>
      <c r="I61" s="1">
        <v>603.66666699999996</v>
      </c>
      <c r="J61" s="1">
        <v>716.66666699999996</v>
      </c>
      <c r="K61" s="1">
        <v>1015.33333</v>
      </c>
      <c r="L61" s="1">
        <v>1385.3333299999999</v>
      </c>
      <c r="M61" s="1">
        <v>1485.6666700000001</v>
      </c>
      <c r="N61" s="1">
        <v>4063.6666700000001</v>
      </c>
      <c r="O61" s="1">
        <v>23991.333299999998</v>
      </c>
      <c r="P61" s="1">
        <v>0</v>
      </c>
      <c r="Q61" s="1">
        <v>5149.6666699999996</v>
      </c>
      <c r="V61">
        <v>1781</v>
      </c>
      <c r="W61">
        <v>1576</v>
      </c>
      <c r="X61">
        <v>1447</v>
      </c>
      <c r="Y61">
        <v>3156</v>
      </c>
      <c r="Z61">
        <v>2941</v>
      </c>
      <c r="AA61">
        <v>2693</v>
      </c>
      <c r="AB61">
        <v>11186</v>
      </c>
      <c r="AC61">
        <v>9677</v>
      </c>
      <c r="AD61">
        <v>9498</v>
      </c>
      <c r="AE61">
        <v>13236</v>
      </c>
      <c r="AF61">
        <v>14309</v>
      </c>
      <c r="AG61">
        <v>11750</v>
      </c>
      <c r="AH61">
        <v>19877</v>
      </c>
      <c r="AI61">
        <v>17264</v>
      </c>
      <c r="AJ61">
        <v>16815</v>
      </c>
      <c r="AK61">
        <v>24482</v>
      </c>
      <c r="AL61">
        <v>23311</v>
      </c>
      <c r="AM61">
        <v>20851</v>
      </c>
      <c r="AN61">
        <v>985</v>
      </c>
      <c r="AO61">
        <v>1088</v>
      </c>
      <c r="AP61">
        <v>992</v>
      </c>
      <c r="AQ61">
        <v>928</v>
      </c>
      <c r="AR61">
        <v>839</v>
      </c>
      <c r="AS61">
        <v>815</v>
      </c>
      <c r="AT61">
        <v>1009</v>
      </c>
      <c r="AU61">
        <v>969</v>
      </c>
      <c r="AV61">
        <v>923</v>
      </c>
      <c r="AW61">
        <v>1223</v>
      </c>
      <c r="AX61">
        <v>1188</v>
      </c>
      <c r="AY61">
        <v>1296</v>
      </c>
      <c r="AZ61">
        <v>1588</v>
      </c>
      <c r="BA61">
        <v>1937</v>
      </c>
      <c r="BB61">
        <v>1327</v>
      </c>
      <c r="BC61">
        <v>1760</v>
      </c>
      <c r="BD61">
        <v>1822</v>
      </c>
      <c r="BE61">
        <v>1581</v>
      </c>
      <c r="BF61">
        <v>4064</v>
      </c>
      <c r="BG61">
        <v>4544</v>
      </c>
      <c r="BH61">
        <v>3810</v>
      </c>
      <c r="BI61">
        <v>21733</v>
      </c>
      <c r="BJ61">
        <v>23942</v>
      </c>
      <c r="BK61">
        <v>24108</v>
      </c>
      <c r="BL61">
        <v>285</v>
      </c>
      <c r="BM61">
        <v>282</v>
      </c>
      <c r="BN61">
        <v>266</v>
      </c>
      <c r="BO61">
        <v>4744</v>
      </c>
      <c r="BP61">
        <v>6132</v>
      </c>
      <c r="BQ61">
        <v>4942</v>
      </c>
      <c r="BR61">
        <v>292</v>
      </c>
      <c r="BS61">
        <v>295</v>
      </c>
      <c r="BT61">
        <v>285</v>
      </c>
      <c r="BY61">
        <f t="shared" si="0"/>
        <v>168.43495282551461</v>
      </c>
      <c r="BZ61">
        <f t="shared" si="1"/>
        <v>231.69592141425363</v>
      </c>
      <c r="CA61">
        <f t="shared" si="2"/>
        <v>927.22399307466867</v>
      </c>
      <c r="CB61">
        <f t="shared" si="3"/>
        <v>1285.0425414488554</v>
      </c>
      <c r="CC61">
        <f t="shared" si="4"/>
        <v>1653.5423590985909</v>
      </c>
      <c r="CD61">
        <f t="shared" si="5"/>
        <v>1853.2404952766742</v>
      </c>
      <c r="CE61">
        <f t="shared" si="6"/>
        <v>57.55287424041768</v>
      </c>
      <c r="CF61">
        <f t="shared" si="7"/>
        <v>59.534303836807673</v>
      </c>
      <c r="CG61">
        <f t="shared" si="8"/>
        <v>43.034869582700026</v>
      </c>
      <c r="CH61">
        <f t="shared" si="9"/>
        <v>55.10293398117139</v>
      </c>
      <c r="CI61">
        <f t="shared" si="10"/>
        <v>306.05609507626781</v>
      </c>
      <c r="CJ61">
        <f t="shared" si="11"/>
        <v>125.14391715141412</v>
      </c>
      <c r="CK61">
        <f t="shared" si="12"/>
        <v>372.75371672638403</v>
      </c>
      <c r="CL61">
        <f t="shared" si="13"/>
        <v>1325.8872501083945</v>
      </c>
      <c r="CM61">
        <f t="shared" si="14"/>
        <v>10.214368964029708</v>
      </c>
      <c r="CN61">
        <f t="shared" si="15"/>
        <v>750.76050331203214</v>
      </c>
    </row>
    <row r="62" spans="1:92">
      <c r="A62" s="2">
        <v>0.36805555555555558</v>
      </c>
      <c r="B62" s="1">
        <v>1386.6666700000001</v>
      </c>
      <c r="C62" s="1">
        <v>2846.6666700000001</v>
      </c>
      <c r="D62" s="1">
        <v>10739.3333</v>
      </c>
      <c r="E62" s="1">
        <v>14241</v>
      </c>
      <c r="F62" s="1">
        <v>19217.333299999998</v>
      </c>
      <c r="G62" s="1">
        <v>24564.666700000002</v>
      </c>
      <c r="H62" s="1">
        <v>806.33333300000004</v>
      </c>
      <c r="I62" s="1">
        <v>622.66666699999996</v>
      </c>
      <c r="J62" s="1">
        <v>738.66666699999996</v>
      </c>
      <c r="K62" s="1">
        <v>1071.3333299999999</v>
      </c>
      <c r="L62" s="1">
        <v>1487.3333299999999</v>
      </c>
      <c r="M62" s="1">
        <v>1631</v>
      </c>
      <c r="N62" s="1">
        <v>4252.3333300000004</v>
      </c>
      <c r="O62" s="1">
        <v>25459.666700000002</v>
      </c>
      <c r="P62" s="1">
        <v>-1.8950000000000001E-14</v>
      </c>
      <c r="Q62" s="1">
        <v>5282.6666699999996</v>
      </c>
      <c r="V62">
        <v>1813</v>
      </c>
      <c r="W62">
        <v>1600</v>
      </c>
      <c r="X62">
        <v>1471</v>
      </c>
      <c r="Y62">
        <v>3245</v>
      </c>
      <c r="Z62">
        <v>3023</v>
      </c>
      <c r="AA62">
        <v>2770</v>
      </c>
      <c r="AB62">
        <v>11577</v>
      </c>
      <c r="AC62">
        <v>10067</v>
      </c>
      <c r="AD62">
        <v>9884</v>
      </c>
      <c r="AE62">
        <v>13921</v>
      </c>
      <c r="AF62">
        <v>14967</v>
      </c>
      <c r="AG62">
        <v>12349</v>
      </c>
      <c r="AH62">
        <v>20570</v>
      </c>
      <c r="AI62">
        <v>17902</v>
      </c>
      <c r="AJ62">
        <v>17509</v>
      </c>
      <c r="AK62">
        <v>25438</v>
      </c>
      <c r="AL62">
        <v>24266</v>
      </c>
      <c r="AM62">
        <v>21644</v>
      </c>
      <c r="AN62">
        <v>1024</v>
      </c>
      <c r="AO62">
        <v>1121</v>
      </c>
      <c r="AP62">
        <v>1021</v>
      </c>
      <c r="AQ62">
        <v>945</v>
      </c>
      <c r="AR62">
        <v>858</v>
      </c>
      <c r="AS62">
        <v>833</v>
      </c>
      <c r="AT62">
        <v>1032</v>
      </c>
      <c r="AU62">
        <v>991</v>
      </c>
      <c r="AV62">
        <v>952</v>
      </c>
      <c r="AW62">
        <v>1282</v>
      </c>
      <c r="AX62">
        <v>1233</v>
      </c>
      <c r="AY62">
        <v>1356</v>
      </c>
      <c r="AZ62">
        <v>1648</v>
      </c>
      <c r="BA62">
        <v>1985</v>
      </c>
      <c r="BB62">
        <v>1348</v>
      </c>
      <c r="BC62">
        <v>1802</v>
      </c>
      <c r="BD62">
        <v>1861</v>
      </c>
      <c r="BE62">
        <v>1619</v>
      </c>
      <c r="BF62">
        <v>4242</v>
      </c>
      <c r="BG62">
        <v>4766</v>
      </c>
      <c r="BH62">
        <v>4008</v>
      </c>
      <c r="BI62">
        <v>23322</v>
      </c>
      <c r="BJ62">
        <v>25025</v>
      </c>
      <c r="BK62">
        <v>24452</v>
      </c>
      <c r="BL62">
        <v>282</v>
      </c>
      <c r="BM62">
        <v>280</v>
      </c>
      <c r="BN62">
        <v>263</v>
      </c>
      <c r="BO62">
        <v>4868</v>
      </c>
      <c r="BP62">
        <v>6311</v>
      </c>
      <c r="BQ62">
        <v>5095</v>
      </c>
      <c r="BR62">
        <v>296</v>
      </c>
      <c r="BS62">
        <v>297</v>
      </c>
      <c r="BT62">
        <v>287</v>
      </c>
      <c r="BY62">
        <f t="shared" si="0"/>
        <v>172.71074083565273</v>
      </c>
      <c r="BZ62">
        <f t="shared" si="1"/>
        <v>237.6685366920353</v>
      </c>
      <c r="CA62">
        <f t="shared" si="2"/>
        <v>929.14279491008983</v>
      </c>
      <c r="CB62">
        <f t="shared" si="3"/>
        <v>1317.7774217724834</v>
      </c>
      <c r="CC62">
        <f t="shared" si="4"/>
        <v>1665.4525911395178</v>
      </c>
      <c r="CD62">
        <f t="shared" si="5"/>
        <v>1942.6315485272378</v>
      </c>
      <c r="CE62">
        <f t="shared" si="6"/>
        <v>56.888780381840967</v>
      </c>
      <c r="CF62">
        <f t="shared" si="7"/>
        <v>58.790588816011471</v>
      </c>
      <c r="CG62">
        <f t="shared" si="8"/>
        <v>40.004166449675381</v>
      </c>
      <c r="CH62">
        <f t="shared" si="9"/>
        <v>61.92199393861064</v>
      </c>
      <c r="CI62">
        <f t="shared" si="10"/>
        <v>318.67904439001552</v>
      </c>
      <c r="CJ62">
        <f t="shared" si="11"/>
        <v>126.18372848086767</v>
      </c>
      <c r="CK62">
        <f t="shared" si="12"/>
        <v>388.13571509632209</v>
      </c>
      <c r="CL62">
        <f t="shared" si="13"/>
        <v>866.54851758763812</v>
      </c>
      <c r="CM62">
        <f t="shared" si="14"/>
        <v>10.440306508910551</v>
      </c>
      <c r="CN62">
        <f t="shared" si="15"/>
        <v>775.93320159233804</v>
      </c>
    </row>
    <row r="63" spans="1:92">
      <c r="A63" s="2">
        <v>0.375</v>
      </c>
      <c r="B63" s="1">
        <v>1409.6666700000001</v>
      </c>
      <c r="C63" s="1">
        <v>2942.3333299999999</v>
      </c>
      <c r="D63" s="1">
        <v>11147</v>
      </c>
      <c r="E63" s="1">
        <v>14790.3333</v>
      </c>
      <c r="F63" s="1">
        <v>19703.333299999998</v>
      </c>
      <c r="G63" s="1">
        <v>25157.333299999998</v>
      </c>
      <c r="H63" s="1">
        <v>825</v>
      </c>
      <c r="I63" s="1">
        <v>634.66666699999996</v>
      </c>
      <c r="J63" s="1">
        <v>754.66666699999996</v>
      </c>
      <c r="K63" s="1">
        <v>1106.3333299999999</v>
      </c>
      <c r="L63" s="1">
        <v>1541</v>
      </c>
      <c r="M63" s="1">
        <v>1708</v>
      </c>
      <c r="N63" s="1">
        <v>4406.6666699999996</v>
      </c>
      <c r="O63" s="1">
        <v>26025</v>
      </c>
      <c r="P63" s="1">
        <v>0</v>
      </c>
      <c r="Q63" s="1">
        <v>5371.6666699999996</v>
      </c>
      <c r="V63">
        <v>1870</v>
      </c>
      <c r="W63">
        <v>1652</v>
      </c>
      <c r="X63">
        <v>1519</v>
      </c>
      <c r="Y63">
        <v>3381</v>
      </c>
      <c r="Z63">
        <v>3154</v>
      </c>
      <c r="AA63">
        <v>2886</v>
      </c>
      <c r="AB63">
        <v>12129</v>
      </c>
      <c r="AC63">
        <v>10588</v>
      </c>
      <c r="AD63">
        <v>10382</v>
      </c>
      <c r="AE63">
        <v>14708</v>
      </c>
      <c r="AF63">
        <v>15791</v>
      </c>
      <c r="AG63">
        <v>13105</v>
      </c>
      <c r="AH63">
        <v>21467</v>
      </c>
      <c r="AI63">
        <v>18703</v>
      </c>
      <c r="AJ63">
        <v>18363</v>
      </c>
      <c r="AK63">
        <v>26519</v>
      </c>
      <c r="AL63">
        <v>25420</v>
      </c>
      <c r="AM63">
        <v>22636</v>
      </c>
      <c r="AN63">
        <v>1068</v>
      </c>
      <c r="AO63">
        <v>1165</v>
      </c>
      <c r="AP63">
        <v>1067</v>
      </c>
      <c r="AQ63">
        <v>988</v>
      </c>
      <c r="AR63">
        <v>893</v>
      </c>
      <c r="AS63">
        <v>868</v>
      </c>
      <c r="AT63">
        <v>1077</v>
      </c>
      <c r="AU63">
        <v>1032</v>
      </c>
      <c r="AV63">
        <v>988</v>
      </c>
      <c r="AW63">
        <v>1350</v>
      </c>
      <c r="AX63">
        <v>1303</v>
      </c>
      <c r="AY63">
        <v>1442</v>
      </c>
      <c r="AZ63">
        <v>1755</v>
      </c>
      <c r="BA63">
        <v>2146</v>
      </c>
      <c r="BB63">
        <v>1442</v>
      </c>
      <c r="BC63">
        <v>1958</v>
      </c>
      <c r="BD63">
        <v>2032</v>
      </c>
      <c r="BE63">
        <v>1784</v>
      </c>
      <c r="BF63">
        <v>4434</v>
      </c>
      <c r="BG63">
        <v>4994</v>
      </c>
      <c r="BH63">
        <v>4210</v>
      </c>
      <c r="BI63">
        <v>24202</v>
      </c>
      <c r="BJ63">
        <v>26412</v>
      </c>
      <c r="BK63">
        <v>26646</v>
      </c>
      <c r="BL63">
        <v>301</v>
      </c>
      <c r="BM63">
        <v>298</v>
      </c>
      <c r="BN63">
        <v>282</v>
      </c>
      <c r="BO63">
        <v>5004</v>
      </c>
      <c r="BP63">
        <v>6492</v>
      </c>
      <c r="BQ63">
        <v>5233</v>
      </c>
      <c r="BR63">
        <v>300</v>
      </c>
      <c r="BS63">
        <v>298</v>
      </c>
      <c r="BT63">
        <v>290</v>
      </c>
      <c r="BY63">
        <f t="shared" si="0"/>
        <v>177.20703522527918</v>
      </c>
      <c r="BZ63">
        <f t="shared" si="1"/>
        <v>247.78283502561942</v>
      </c>
      <c r="CA63">
        <f t="shared" si="2"/>
        <v>954.73608918904915</v>
      </c>
      <c r="CB63">
        <f t="shared" si="3"/>
        <v>1351.3631389575985</v>
      </c>
      <c r="CC63">
        <f t="shared" si="4"/>
        <v>1702.454698369387</v>
      </c>
      <c r="CD63">
        <f t="shared" si="5"/>
        <v>2001.5055166882087</v>
      </c>
      <c r="CE63">
        <f t="shared" si="6"/>
        <v>56.293871780150276</v>
      </c>
      <c r="CF63">
        <f t="shared" si="7"/>
        <v>63.311399710741931</v>
      </c>
      <c r="CG63">
        <f t="shared" si="8"/>
        <v>44.500936319737512</v>
      </c>
      <c r="CH63">
        <f t="shared" si="9"/>
        <v>70.703606697254131</v>
      </c>
      <c r="CI63">
        <f t="shared" si="10"/>
        <v>352.7194352456354</v>
      </c>
      <c r="CJ63">
        <f t="shared" si="11"/>
        <v>127.31588013022308</v>
      </c>
      <c r="CK63">
        <f t="shared" si="12"/>
        <v>403.8217428519668</v>
      </c>
      <c r="CL63">
        <f t="shared" si="13"/>
        <v>1348.5790052248824</v>
      </c>
      <c r="CM63">
        <f t="shared" si="14"/>
        <v>10.214368964029708</v>
      </c>
      <c r="CN63">
        <f t="shared" si="15"/>
        <v>801.21428677560152</v>
      </c>
    </row>
    <row r="64" spans="1:92">
      <c r="A64" s="2">
        <v>0.38194444444444442</v>
      </c>
      <c r="B64" s="1">
        <v>1435</v>
      </c>
      <c r="C64" s="1">
        <v>3034.3333299999999</v>
      </c>
      <c r="D64" s="1">
        <v>11536.6667</v>
      </c>
      <c r="E64" s="1">
        <v>15361</v>
      </c>
      <c r="F64" s="1">
        <v>20243.333299999998</v>
      </c>
      <c r="G64" s="1">
        <v>25777.333299999998</v>
      </c>
      <c r="H64" s="1">
        <v>840.33333300000004</v>
      </c>
      <c r="I64" s="1">
        <v>645</v>
      </c>
      <c r="J64" s="1">
        <v>770.66666699999996</v>
      </c>
      <c r="K64" s="1">
        <v>1138</v>
      </c>
      <c r="L64" s="1">
        <v>1597</v>
      </c>
      <c r="M64" s="1">
        <v>1781.3333299999999</v>
      </c>
      <c r="N64" s="1">
        <v>4569.6666699999996</v>
      </c>
      <c r="O64" s="1">
        <v>26663.333299999998</v>
      </c>
      <c r="P64" s="1">
        <v>1.8948000000000001E-14</v>
      </c>
      <c r="Q64" s="1">
        <v>5474.6666699999996</v>
      </c>
      <c r="V64">
        <v>1894</v>
      </c>
      <c r="W64">
        <v>1675</v>
      </c>
      <c r="X64">
        <v>1536</v>
      </c>
      <c r="Y64">
        <v>3482</v>
      </c>
      <c r="Z64">
        <v>3248</v>
      </c>
      <c r="AA64">
        <v>2973</v>
      </c>
      <c r="AB64">
        <v>12537</v>
      </c>
      <c r="AC64">
        <v>11004</v>
      </c>
      <c r="AD64">
        <v>10776</v>
      </c>
      <c r="AE64">
        <v>15289</v>
      </c>
      <c r="AF64">
        <v>16322</v>
      </c>
      <c r="AG64">
        <v>13636</v>
      </c>
      <c r="AH64">
        <v>21967</v>
      </c>
      <c r="AI64">
        <v>19176</v>
      </c>
      <c r="AJ64">
        <v>18843</v>
      </c>
      <c r="AK64">
        <v>27118</v>
      </c>
      <c r="AL64">
        <v>26051</v>
      </c>
      <c r="AM64">
        <v>23179</v>
      </c>
      <c r="AN64">
        <v>1084</v>
      </c>
      <c r="AO64">
        <v>1181</v>
      </c>
      <c r="AP64">
        <v>1086</v>
      </c>
      <c r="AQ64">
        <v>996</v>
      </c>
      <c r="AR64">
        <v>903</v>
      </c>
      <c r="AS64">
        <v>881</v>
      </c>
      <c r="AT64">
        <v>1091</v>
      </c>
      <c r="AU64">
        <v>1049</v>
      </c>
      <c r="AV64">
        <v>1000</v>
      </c>
      <c r="AW64">
        <v>1375</v>
      </c>
      <c r="AX64">
        <v>1339</v>
      </c>
      <c r="AY64">
        <v>1481</v>
      </c>
      <c r="AZ64">
        <v>1800</v>
      </c>
      <c r="BA64">
        <v>2220</v>
      </c>
      <c r="BB64">
        <v>1479</v>
      </c>
      <c r="BC64">
        <v>2037</v>
      </c>
      <c r="BD64">
        <v>2118</v>
      </c>
      <c r="BE64">
        <v>1845</v>
      </c>
      <c r="BF64">
        <v>4575</v>
      </c>
      <c r="BG64">
        <v>5165</v>
      </c>
      <c r="BH64">
        <v>4356</v>
      </c>
      <c r="BI64">
        <v>24725</v>
      </c>
      <c r="BJ64">
        <v>26945</v>
      </c>
      <c r="BK64">
        <v>27281</v>
      </c>
      <c r="BL64">
        <v>303</v>
      </c>
      <c r="BM64">
        <v>295</v>
      </c>
      <c r="BN64">
        <v>278</v>
      </c>
      <c r="BO64">
        <v>5074</v>
      </c>
      <c r="BP64">
        <v>6605</v>
      </c>
      <c r="BQ64">
        <v>5312</v>
      </c>
      <c r="BR64">
        <v>299</v>
      </c>
      <c r="BS64">
        <v>300</v>
      </c>
      <c r="BT64">
        <v>288</v>
      </c>
      <c r="BY64">
        <f t="shared" si="0"/>
        <v>180.48360959747379</v>
      </c>
      <c r="BZ64">
        <f t="shared" si="1"/>
        <v>254.77506419061763</v>
      </c>
      <c r="CA64">
        <f t="shared" si="2"/>
        <v>957.70506942377619</v>
      </c>
      <c r="CB64">
        <f t="shared" si="3"/>
        <v>1354.8735488352163</v>
      </c>
      <c r="CC64">
        <f t="shared" si="4"/>
        <v>1715.6119413589231</v>
      </c>
      <c r="CD64">
        <f t="shared" si="5"/>
        <v>2037.2609880261621</v>
      </c>
      <c r="CE64">
        <f t="shared" si="6"/>
        <v>55.434646206140798</v>
      </c>
      <c r="CF64">
        <f t="shared" si="7"/>
        <v>61.043700193659085</v>
      </c>
      <c r="CG64">
        <f t="shared" si="8"/>
        <v>45.544849690533979</v>
      </c>
      <c r="CH64">
        <f t="shared" si="9"/>
        <v>73.819599926668076</v>
      </c>
      <c r="CI64">
        <f t="shared" si="10"/>
        <v>371.60059203397401</v>
      </c>
      <c r="CJ64">
        <f t="shared" si="11"/>
        <v>140.21055595068441</v>
      </c>
      <c r="CK64">
        <f t="shared" si="12"/>
        <v>418.43796832186888</v>
      </c>
      <c r="CL64">
        <f t="shared" si="13"/>
        <v>1388.9103642784153</v>
      </c>
      <c r="CM64">
        <f t="shared" si="14"/>
        <v>12.767145334803704</v>
      </c>
      <c r="CN64">
        <f t="shared" si="15"/>
        <v>823.85819977307733</v>
      </c>
    </row>
    <row r="65" spans="1:92">
      <c r="A65" s="2">
        <v>0.3888888888888889</v>
      </c>
      <c r="B65" s="1">
        <v>1443</v>
      </c>
      <c r="C65" s="1">
        <v>3089</v>
      </c>
      <c r="D65" s="1">
        <v>11793.6667</v>
      </c>
      <c r="E65" s="1">
        <v>15720</v>
      </c>
      <c r="F65" s="1">
        <v>20506.666700000002</v>
      </c>
      <c r="G65" s="1">
        <v>26074.333299999998</v>
      </c>
      <c r="H65" s="1">
        <v>843.66666699999996</v>
      </c>
      <c r="I65" s="1">
        <v>648.66666699999996</v>
      </c>
      <c r="J65" s="1">
        <v>777.33333300000004</v>
      </c>
      <c r="K65" s="1">
        <v>1152</v>
      </c>
      <c r="L65" s="1">
        <v>1624.3333299999999</v>
      </c>
      <c r="M65" s="1">
        <v>1823.6666700000001</v>
      </c>
      <c r="N65" s="1">
        <v>4636</v>
      </c>
      <c r="O65" s="1">
        <v>26753.333299999998</v>
      </c>
      <c r="P65" s="1">
        <v>1.8948000000000001E-14</v>
      </c>
      <c r="Q65" s="1">
        <v>5469.3333300000004</v>
      </c>
      <c r="V65">
        <v>1922</v>
      </c>
      <c r="W65">
        <v>1702</v>
      </c>
      <c r="X65">
        <v>1564</v>
      </c>
      <c r="Y65">
        <v>3577</v>
      </c>
      <c r="Z65">
        <v>3343</v>
      </c>
      <c r="AA65">
        <v>3066</v>
      </c>
      <c r="AB65">
        <v>12937</v>
      </c>
      <c r="AC65">
        <v>11402</v>
      </c>
      <c r="AD65">
        <v>11154</v>
      </c>
      <c r="AE65">
        <v>15875</v>
      </c>
      <c r="AF65">
        <v>16906</v>
      </c>
      <c r="AG65">
        <v>14185</v>
      </c>
      <c r="AH65">
        <v>22530</v>
      </c>
      <c r="AI65">
        <v>19681</v>
      </c>
      <c r="AJ65">
        <v>19402</v>
      </c>
      <c r="AK65">
        <v>27766</v>
      </c>
      <c r="AL65">
        <v>26727</v>
      </c>
      <c r="AM65">
        <v>23722</v>
      </c>
      <c r="AN65">
        <v>1100</v>
      </c>
      <c r="AO65">
        <v>1201</v>
      </c>
      <c r="AP65">
        <v>1103</v>
      </c>
      <c r="AQ65">
        <v>1007</v>
      </c>
      <c r="AR65">
        <v>918</v>
      </c>
      <c r="AS65">
        <v>893</v>
      </c>
      <c r="AT65">
        <v>1108</v>
      </c>
      <c r="AU65">
        <v>1066</v>
      </c>
      <c r="AV65">
        <v>1021</v>
      </c>
      <c r="AW65">
        <v>1408</v>
      </c>
      <c r="AX65">
        <v>1370</v>
      </c>
      <c r="AY65">
        <v>1519</v>
      </c>
      <c r="AZ65">
        <v>1850</v>
      </c>
      <c r="BA65">
        <v>2299</v>
      </c>
      <c r="BB65">
        <v>1525</v>
      </c>
      <c r="BC65">
        <v>2107</v>
      </c>
      <c r="BD65">
        <v>2200</v>
      </c>
      <c r="BE65">
        <v>1920</v>
      </c>
      <c r="BF65">
        <v>4731</v>
      </c>
      <c r="BG65">
        <v>5342</v>
      </c>
      <c r="BH65">
        <v>4519</v>
      </c>
      <c r="BI65">
        <v>25314</v>
      </c>
      <c r="BJ65">
        <v>27553</v>
      </c>
      <c r="BK65">
        <v>28006</v>
      </c>
      <c r="BL65">
        <v>305</v>
      </c>
      <c r="BM65">
        <v>299</v>
      </c>
      <c r="BN65">
        <v>279</v>
      </c>
      <c r="BO65">
        <v>5162</v>
      </c>
      <c r="BP65">
        <v>6746</v>
      </c>
      <c r="BQ65">
        <v>5399</v>
      </c>
      <c r="BR65">
        <v>300</v>
      </c>
      <c r="BS65">
        <v>301</v>
      </c>
      <c r="BT65">
        <v>290</v>
      </c>
      <c r="BY65">
        <f t="shared" si="0"/>
        <v>180.55839314009563</v>
      </c>
      <c r="BZ65">
        <f t="shared" si="1"/>
        <v>255.80135522184656</v>
      </c>
      <c r="CA65">
        <f t="shared" si="2"/>
        <v>965.81727050203449</v>
      </c>
      <c r="CB65">
        <f t="shared" si="3"/>
        <v>1373.7359037796653</v>
      </c>
      <c r="CC65">
        <f t="shared" si="4"/>
        <v>1731.0414013920445</v>
      </c>
      <c r="CD65">
        <f t="shared" si="5"/>
        <v>2100.1381700577072</v>
      </c>
      <c r="CE65">
        <f t="shared" si="6"/>
        <v>57.465931936525081</v>
      </c>
      <c r="CF65">
        <f t="shared" si="7"/>
        <v>59.919390295073377</v>
      </c>
      <c r="CG65">
        <f t="shared" si="8"/>
        <v>43.508619835614184</v>
      </c>
      <c r="CH65">
        <f t="shared" si="9"/>
        <v>77.423080107506266</v>
      </c>
      <c r="CI65">
        <f t="shared" si="10"/>
        <v>388.65194368912273</v>
      </c>
      <c r="CJ65">
        <f t="shared" si="11"/>
        <v>142.60551648983756</v>
      </c>
      <c r="CK65">
        <f t="shared" si="12"/>
        <v>427.31604229188497</v>
      </c>
      <c r="CL65">
        <f t="shared" si="13"/>
        <v>1441.3647468053787</v>
      </c>
      <c r="CM65">
        <f t="shared" si="14"/>
        <v>13.613718571108091</v>
      </c>
      <c r="CN65">
        <f t="shared" si="15"/>
        <v>854.36467623609065</v>
      </c>
    </row>
    <row r="66" spans="1:92">
      <c r="A66" s="2">
        <v>0.39583333333333331</v>
      </c>
      <c r="B66" s="1">
        <v>1464</v>
      </c>
      <c r="C66" s="1">
        <v>3169.3333299999999</v>
      </c>
      <c r="D66" s="1">
        <v>12166.3333</v>
      </c>
      <c r="E66" s="1">
        <v>16289.3333</v>
      </c>
      <c r="F66" s="1">
        <v>21040</v>
      </c>
      <c r="G66" s="1">
        <v>26701.333299999998</v>
      </c>
      <c r="H66" s="1">
        <v>860</v>
      </c>
      <c r="I66" s="1">
        <v>658</v>
      </c>
      <c r="J66" s="1">
        <v>793</v>
      </c>
      <c r="K66" s="1">
        <v>1189</v>
      </c>
      <c r="L66" s="1">
        <v>1691.6666700000001</v>
      </c>
      <c r="M66" s="1">
        <v>1918.3333299999999</v>
      </c>
      <c r="N66" s="1">
        <v>4833.3333300000004</v>
      </c>
      <c r="O66" s="1">
        <v>27545.666700000002</v>
      </c>
      <c r="P66" s="1">
        <v>-1.8950000000000001E-14</v>
      </c>
      <c r="Q66" s="1">
        <v>5606</v>
      </c>
      <c r="V66">
        <v>1928</v>
      </c>
      <c r="W66">
        <v>1703</v>
      </c>
      <c r="X66">
        <v>1569</v>
      </c>
      <c r="Y66">
        <v>3625</v>
      </c>
      <c r="Z66">
        <v>3397</v>
      </c>
      <c r="AA66">
        <v>3116</v>
      </c>
      <c r="AB66">
        <v>13176</v>
      </c>
      <c r="AC66">
        <v>11664</v>
      </c>
      <c r="AD66">
        <v>11412</v>
      </c>
      <c r="AE66">
        <v>16273</v>
      </c>
      <c r="AF66">
        <v>17229</v>
      </c>
      <c r="AG66">
        <v>14529</v>
      </c>
      <c r="AH66">
        <v>22789</v>
      </c>
      <c r="AI66">
        <v>19895</v>
      </c>
      <c r="AJ66">
        <v>19707</v>
      </c>
      <c r="AK66">
        <v>28052</v>
      </c>
      <c r="AL66">
        <v>27084</v>
      </c>
      <c r="AM66">
        <v>23958</v>
      </c>
      <c r="AN66">
        <v>1098</v>
      </c>
      <c r="AO66">
        <v>1199</v>
      </c>
      <c r="AP66">
        <v>1105</v>
      </c>
      <c r="AQ66">
        <v>1005</v>
      </c>
      <c r="AR66">
        <v>919</v>
      </c>
      <c r="AS66">
        <v>893</v>
      </c>
      <c r="AT66">
        <v>1106</v>
      </c>
      <c r="AU66">
        <v>1073</v>
      </c>
      <c r="AV66">
        <v>1024</v>
      </c>
      <c r="AW66">
        <v>1416</v>
      </c>
      <c r="AX66">
        <v>1379</v>
      </c>
      <c r="AY66">
        <v>1532</v>
      </c>
      <c r="AZ66">
        <v>1864</v>
      </c>
      <c r="BA66">
        <v>2341</v>
      </c>
      <c r="BB66">
        <v>1539</v>
      </c>
      <c r="BC66">
        <v>2140</v>
      </c>
      <c r="BD66">
        <v>2252</v>
      </c>
      <c r="BE66">
        <v>1950</v>
      </c>
      <c r="BF66">
        <v>4787</v>
      </c>
      <c r="BG66">
        <v>5409</v>
      </c>
      <c r="BH66">
        <v>4583</v>
      </c>
      <c r="BI66">
        <v>25365</v>
      </c>
      <c r="BJ66">
        <v>27653</v>
      </c>
      <c r="BK66">
        <v>28113</v>
      </c>
      <c r="BL66">
        <v>301</v>
      </c>
      <c r="BM66">
        <v>295</v>
      </c>
      <c r="BN66">
        <v>275</v>
      </c>
      <c r="BO66">
        <v>5150</v>
      </c>
      <c r="BP66">
        <v>6752</v>
      </c>
      <c r="BQ66">
        <v>5377</v>
      </c>
      <c r="BR66">
        <v>296</v>
      </c>
      <c r="BS66">
        <v>297</v>
      </c>
      <c r="BT66">
        <v>289</v>
      </c>
      <c r="BY66">
        <f t="shared" si="0"/>
        <v>181.41205399127517</v>
      </c>
      <c r="BZ66">
        <f t="shared" si="1"/>
        <v>254.9594739038605</v>
      </c>
      <c r="CA66">
        <f t="shared" si="2"/>
        <v>954.05660209444602</v>
      </c>
      <c r="CB66">
        <f t="shared" si="3"/>
        <v>1369.0308007248534</v>
      </c>
      <c r="CC66">
        <f t="shared" si="4"/>
        <v>1727.681683644299</v>
      </c>
      <c r="CD66">
        <f t="shared" si="5"/>
        <v>2139.6937475567233</v>
      </c>
      <c r="CE66">
        <f t="shared" si="6"/>
        <v>56.400354608814297</v>
      </c>
      <c r="CF66">
        <f t="shared" si="7"/>
        <v>58.617403559011379</v>
      </c>
      <c r="CG66">
        <f t="shared" si="8"/>
        <v>41.259342376404078</v>
      </c>
      <c r="CH66">
        <f t="shared" si="9"/>
        <v>79.826896052228747</v>
      </c>
      <c r="CI66">
        <f t="shared" si="10"/>
        <v>403.3935216799261</v>
      </c>
      <c r="CJ66">
        <f t="shared" si="11"/>
        <v>152.66957784706159</v>
      </c>
      <c r="CK66">
        <f t="shared" si="12"/>
        <v>430.26658403056746</v>
      </c>
      <c r="CL66">
        <f t="shared" si="13"/>
        <v>1471.8496300007459</v>
      </c>
      <c r="CM66">
        <f t="shared" si="14"/>
        <v>13.613718571108091</v>
      </c>
      <c r="CN66">
        <f t="shared" si="15"/>
        <v>866.84850656463368</v>
      </c>
    </row>
    <row r="67" spans="1:92">
      <c r="A67" s="2">
        <v>0.40277777777777773</v>
      </c>
      <c r="B67" s="1">
        <v>1500.6666700000001</v>
      </c>
      <c r="C67" s="1">
        <v>3290.6666700000001</v>
      </c>
      <c r="D67" s="1">
        <v>12682.3333</v>
      </c>
      <c r="E67" s="1">
        <v>16986.666700000002</v>
      </c>
      <c r="F67" s="1">
        <v>21750.666700000002</v>
      </c>
      <c r="G67" s="1">
        <v>27568.333299999998</v>
      </c>
      <c r="H67" s="1">
        <v>884</v>
      </c>
      <c r="I67" s="1">
        <v>676.66666699999996</v>
      </c>
      <c r="J67" s="1">
        <v>819.33333300000004</v>
      </c>
      <c r="K67" s="1">
        <v>1241.3333299999999</v>
      </c>
      <c r="L67" s="1">
        <v>1768.6666700000001</v>
      </c>
      <c r="M67" s="1">
        <v>2023</v>
      </c>
      <c r="N67" s="1">
        <v>5061</v>
      </c>
      <c r="O67" s="1">
        <v>28511.666700000002</v>
      </c>
      <c r="P67" s="1">
        <v>-1.8950000000000001E-14</v>
      </c>
      <c r="Q67" s="1">
        <v>5783.6666699999996</v>
      </c>
      <c r="V67">
        <v>1956</v>
      </c>
      <c r="W67">
        <v>1730</v>
      </c>
      <c r="X67">
        <v>1587</v>
      </c>
      <c r="Y67">
        <v>3716</v>
      </c>
      <c r="Z67">
        <v>3478</v>
      </c>
      <c r="AA67">
        <v>3195</v>
      </c>
      <c r="AB67">
        <v>13543</v>
      </c>
      <c r="AC67">
        <v>12065</v>
      </c>
      <c r="AD67">
        <v>11772</v>
      </c>
      <c r="AE67">
        <v>16883</v>
      </c>
      <c r="AF67">
        <v>17809</v>
      </c>
      <c r="AG67">
        <v>15057</v>
      </c>
      <c r="AH67">
        <v>23336</v>
      </c>
      <c r="AI67">
        <v>20402</v>
      </c>
      <c r="AJ67">
        <v>20263</v>
      </c>
      <c r="AK67">
        <v>28684</v>
      </c>
      <c r="AL67">
        <v>27773</v>
      </c>
      <c r="AM67">
        <v>24528</v>
      </c>
      <c r="AN67">
        <v>1116</v>
      </c>
      <c r="AO67">
        <v>1220</v>
      </c>
      <c r="AP67">
        <v>1125</v>
      </c>
      <c r="AQ67">
        <v>1015</v>
      </c>
      <c r="AR67">
        <v>934</v>
      </c>
      <c r="AS67">
        <v>906</v>
      </c>
      <c r="AT67">
        <v>1128</v>
      </c>
      <c r="AU67">
        <v>1086</v>
      </c>
      <c r="AV67">
        <v>1046</v>
      </c>
      <c r="AW67">
        <v>1450</v>
      </c>
      <c r="AX67">
        <v>1421</v>
      </c>
      <c r="AY67">
        <v>1577</v>
      </c>
      <c r="AZ67">
        <v>1928</v>
      </c>
      <c r="BA67">
        <v>2435</v>
      </c>
      <c r="BB67">
        <v>1593</v>
      </c>
      <c r="BC67">
        <v>2236</v>
      </c>
      <c r="BD67">
        <v>2356</v>
      </c>
      <c r="BE67">
        <v>2044</v>
      </c>
      <c r="BF67">
        <v>4971</v>
      </c>
      <c r="BG67">
        <v>5630</v>
      </c>
      <c r="BH67">
        <v>4780</v>
      </c>
      <c r="BI67">
        <v>26102</v>
      </c>
      <c r="BJ67">
        <v>28445</v>
      </c>
      <c r="BK67">
        <v>28971</v>
      </c>
      <c r="BL67">
        <v>304</v>
      </c>
      <c r="BM67">
        <v>299</v>
      </c>
      <c r="BN67">
        <v>278</v>
      </c>
      <c r="BO67">
        <v>5263</v>
      </c>
      <c r="BP67">
        <v>6933</v>
      </c>
      <c r="BQ67">
        <v>5503</v>
      </c>
      <c r="BR67">
        <v>302</v>
      </c>
      <c r="BS67">
        <v>298</v>
      </c>
      <c r="BT67">
        <v>292</v>
      </c>
      <c r="BY67">
        <f t="shared" si="0"/>
        <v>186.04927662674029</v>
      </c>
      <c r="BZ67">
        <f t="shared" si="1"/>
        <v>260.82369524259104</v>
      </c>
      <c r="CA67">
        <f t="shared" si="2"/>
        <v>949.27814680419146</v>
      </c>
      <c r="CB67">
        <f t="shared" si="3"/>
        <v>1400.3128221936697</v>
      </c>
      <c r="CC67">
        <f t="shared" si="4"/>
        <v>1735.4637228514266</v>
      </c>
      <c r="CD67">
        <f t="shared" si="5"/>
        <v>2184.5015449754205</v>
      </c>
      <c r="CE67">
        <f t="shared" si="6"/>
        <v>57.622333633178492</v>
      </c>
      <c r="CF67">
        <f t="shared" si="7"/>
        <v>56.606831154316815</v>
      </c>
      <c r="CG67">
        <f t="shared" si="8"/>
        <v>41.004064839151418</v>
      </c>
      <c r="CH67">
        <f t="shared" si="9"/>
        <v>82.971882787684962</v>
      </c>
      <c r="CI67">
        <f t="shared" si="10"/>
        <v>423.91783795133347</v>
      </c>
      <c r="CJ67">
        <f t="shared" si="11"/>
        <v>157.37852458324801</v>
      </c>
      <c r="CK67">
        <f t="shared" si="12"/>
        <v>445.95627588363413</v>
      </c>
      <c r="CL67">
        <f t="shared" si="13"/>
        <v>1527.3880755503276</v>
      </c>
      <c r="CM67">
        <f t="shared" si="14"/>
        <v>13.796134724383251</v>
      </c>
      <c r="CN67">
        <f t="shared" si="15"/>
        <v>902.90272639600323</v>
      </c>
    </row>
    <row r="68" spans="1:92">
      <c r="A68" s="2">
        <v>0.40972222222222227</v>
      </c>
      <c r="B68" s="1">
        <v>1517.6666700000001</v>
      </c>
      <c r="C68" s="1">
        <v>3365</v>
      </c>
      <c r="D68" s="1">
        <v>13004.3333</v>
      </c>
      <c r="E68" s="1">
        <v>17450.666700000002</v>
      </c>
      <c r="F68" s="1">
        <v>22142</v>
      </c>
      <c r="G68" s="1">
        <v>28014.333299999998</v>
      </c>
      <c r="H68" s="1">
        <v>894.66666699999996</v>
      </c>
      <c r="I68" s="1">
        <v>687.66666699999996</v>
      </c>
      <c r="J68" s="1">
        <v>830.66666699999996</v>
      </c>
      <c r="K68" s="1">
        <v>1270.3333299999999</v>
      </c>
      <c r="L68" s="1">
        <v>1822.3333299999999</v>
      </c>
      <c r="M68" s="1">
        <v>2097.3333299999999</v>
      </c>
      <c r="N68" s="1">
        <v>5202.3333300000004</v>
      </c>
      <c r="O68" s="1">
        <v>29014.666700000002</v>
      </c>
      <c r="P68" s="1">
        <v>0</v>
      </c>
      <c r="Q68" s="1">
        <v>5869</v>
      </c>
      <c r="V68">
        <v>2002</v>
      </c>
      <c r="W68">
        <v>1769</v>
      </c>
      <c r="X68">
        <v>1630</v>
      </c>
      <c r="Y68">
        <v>3846</v>
      </c>
      <c r="Z68">
        <v>3608</v>
      </c>
      <c r="AA68">
        <v>3317</v>
      </c>
      <c r="AB68">
        <v>14088</v>
      </c>
      <c r="AC68">
        <v>12582</v>
      </c>
      <c r="AD68">
        <v>12276</v>
      </c>
      <c r="AE68">
        <v>17632</v>
      </c>
      <c r="AF68">
        <v>18506</v>
      </c>
      <c r="AG68">
        <v>15721</v>
      </c>
      <c r="AH68">
        <v>24068</v>
      </c>
      <c r="AI68">
        <v>21080</v>
      </c>
      <c r="AJ68">
        <v>21003</v>
      </c>
      <c r="AK68">
        <v>29595</v>
      </c>
      <c r="AL68">
        <v>28695</v>
      </c>
      <c r="AM68">
        <v>25314</v>
      </c>
      <c r="AN68">
        <v>1144</v>
      </c>
      <c r="AO68">
        <v>1245</v>
      </c>
      <c r="AP68">
        <v>1162</v>
      </c>
      <c r="AQ68">
        <v>1042</v>
      </c>
      <c r="AR68">
        <v>960</v>
      </c>
      <c r="AS68">
        <v>927</v>
      </c>
      <c r="AT68">
        <v>1158</v>
      </c>
      <c r="AU68">
        <v>1123</v>
      </c>
      <c r="AV68">
        <v>1076</v>
      </c>
      <c r="AW68">
        <v>1506</v>
      </c>
      <c r="AX68">
        <v>1472</v>
      </c>
      <c r="AY68">
        <v>1645</v>
      </c>
      <c r="AZ68">
        <v>2005</v>
      </c>
      <c r="BA68">
        <v>2540</v>
      </c>
      <c r="BB68">
        <v>1660</v>
      </c>
      <c r="BC68">
        <v>2348</v>
      </c>
      <c r="BD68">
        <v>2484</v>
      </c>
      <c r="BE68">
        <v>2136</v>
      </c>
      <c r="BF68">
        <v>5197</v>
      </c>
      <c r="BG68">
        <v>5877</v>
      </c>
      <c r="BH68">
        <v>5008</v>
      </c>
      <c r="BI68">
        <v>27034</v>
      </c>
      <c r="BJ68">
        <v>29374</v>
      </c>
      <c r="BK68">
        <v>30026</v>
      </c>
      <c r="BL68">
        <v>311</v>
      </c>
      <c r="BM68">
        <v>304</v>
      </c>
      <c r="BN68">
        <v>284</v>
      </c>
      <c r="BO68">
        <v>5423</v>
      </c>
      <c r="BP68">
        <v>7163</v>
      </c>
      <c r="BQ68">
        <v>5664</v>
      </c>
      <c r="BR68">
        <v>305</v>
      </c>
      <c r="BS68">
        <v>304</v>
      </c>
      <c r="BT68">
        <v>298</v>
      </c>
      <c r="BY68">
        <f t="shared" si="0"/>
        <v>187.96896907025194</v>
      </c>
      <c r="BZ68">
        <f t="shared" si="1"/>
        <v>264.94213204647792</v>
      </c>
      <c r="CA68">
        <f t="shared" si="2"/>
        <v>969.96700974826979</v>
      </c>
      <c r="CB68">
        <f t="shared" si="3"/>
        <v>1424.3139869190829</v>
      </c>
      <c r="CC68">
        <f t="shared" si="4"/>
        <v>1747.7746803673901</v>
      </c>
      <c r="CD68">
        <f t="shared" si="5"/>
        <v>2257.1413336342057</v>
      </c>
      <c r="CE68">
        <f t="shared" si="6"/>
        <v>53.873308171425052</v>
      </c>
      <c r="CF68">
        <f t="shared" si="7"/>
        <v>59.214300074672273</v>
      </c>
      <c r="CG68">
        <f t="shared" si="8"/>
        <v>41.146081222881968</v>
      </c>
      <c r="CH68">
        <f t="shared" si="9"/>
        <v>91.656969184017868</v>
      </c>
      <c r="CI68">
        <f t="shared" si="10"/>
        <v>443.40538261655445</v>
      </c>
      <c r="CJ68">
        <f t="shared" si="11"/>
        <v>175.37768767244404</v>
      </c>
      <c r="CK68">
        <f t="shared" si="12"/>
        <v>457.03428026060948</v>
      </c>
      <c r="CL68">
        <f t="shared" si="13"/>
        <v>1573.3598867815758</v>
      </c>
      <c r="CM68">
        <f t="shared" si="14"/>
        <v>14.0118997046558</v>
      </c>
      <c r="CN68">
        <f t="shared" si="15"/>
        <v>942.7514695471632</v>
      </c>
    </row>
    <row r="69" spans="1:92">
      <c r="A69" s="2">
        <v>0.41666666666666669</v>
      </c>
      <c r="B69" s="1">
        <v>1533.3333299999999</v>
      </c>
      <c r="C69" s="1">
        <v>3435.3333299999999</v>
      </c>
      <c r="D69" s="1">
        <v>13302.6667</v>
      </c>
      <c r="E69" s="1">
        <v>17882</v>
      </c>
      <c r="F69" s="1">
        <v>22521</v>
      </c>
      <c r="G69" s="1">
        <v>28421.666700000002</v>
      </c>
      <c r="H69" s="1">
        <v>906.33333300000004</v>
      </c>
      <c r="I69" s="1">
        <v>696.33333300000004</v>
      </c>
      <c r="J69" s="1">
        <v>842.66666699999996</v>
      </c>
      <c r="K69" s="1">
        <v>1299</v>
      </c>
      <c r="L69" s="1">
        <v>1871.3333299999999</v>
      </c>
      <c r="M69" s="1">
        <v>2166.3333299999999</v>
      </c>
      <c r="N69" s="1">
        <v>5331</v>
      </c>
      <c r="O69" s="1">
        <v>29462.666700000002</v>
      </c>
      <c r="P69" s="1">
        <v>1.8948000000000001E-14</v>
      </c>
      <c r="Q69" s="1">
        <v>5938.6666699999996</v>
      </c>
      <c r="V69">
        <v>2020</v>
      </c>
      <c r="W69">
        <v>1783</v>
      </c>
      <c r="X69">
        <v>1650</v>
      </c>
      <c r="Y69">
        <v>3930</v>
      </c>
      <c r="Z69">
        <v>3685</v>
      </c>
      <c r="AA69">
        <v>3380</v>
      </c>
      <c r="AB69">
        <v>14404</v>
      </c>
      <c r="AC69">
        <v>12938</v>
      </c>
      <c r="AD69">
        <v>12571</v>
      </c>
      <c r="AE69">
        <v>18139</v>
      </c>
      <c r="AF69">
        <v>18933</v>
      </c>
      <c r="AG69">
        <v>16180</v>
      </c>
      <c r="AH69">
        <v>24493</v>
      </c>
      <c r="AI69">
        <v>21417</v>
      </c>
      <c r="AJ69">
        <v>21416</v>
      </c>
      <c r="AK69">
        <v>30029</v>
      </c>
      <c r="AL69">
        <v>29186</v>
      </c>
      <c r="AM69">
        <v>25728</v>
      </c>
      <c r="AN69">
        <v>1155</v>
      </c>
      <c r="AO69">
        <v>1257</v>
      </c>
      <c r="AP69">
        <v>1172</v>
      </c>
      <c r="AQ69">
        <v>1057</v>
      </c>
      <c r="AR69">
        <v>967</v>
      </c>
      <c r="AS69">
        <v>939</v>
      </c>
      <c r="AT69">
        <v>1169</v>
      </c>
      <c r="AU69">
        <v>1136</v>
      </c>
      <c r="AV69">
        <v>1087</v>
      </c>
      <c r="AW69">
        <v>1533</v>
      </c>
      <c r="AX69">
        <v>1503</v>
      </c>
      <c r="AY69">
        <v>1675</v>
      </c>
      <c r="AZ69">
        <v>2042</v>
      </c>
      <c r="BA69">
        <v>2623</v>
      </c>
      <c r="BB69">
        <v>1702</v>
      </c>
      <c r="BC69">
        <v>2425</v>
      </c>
      <c r="BD69">
        <v>2564</v>
      </c>
      <c r="BE69">
        <v>2203</v>
      </c>
      <c r="BF69">
        <v>5332</v>
      </c>
      <c r="BG69">
        <v>6034</v>
      </c>
      <c r="BH69">
        <v>5141</v>
      </c>
      <c r="BI69">
        <v>27506</v>
      </c>
      <c r="BJ69">
        <v>29862</v>
      </c>
      <c r="BK69">
        <v>30576</v>
      </c>
      <c r="BL69">
        <v>312</v>
      </c>
      <c r="BM69">
        <v>305</v>
      </c>
      <c r="BN69">
        <v>283</v>
      </c>
      <c r="BO69">
        <v>5486</v>
      </c>
      <c r="BP69">
        <v>7287</v>
      </c>
      <c r="BQ69">
        <v>5734</v>
      </c>
      <c r="BR69">
        <v>303</v>
      </c>
      <c r="BS69">
        <v>303</v>
      </c>
      <c r="BT69">
        <v>296</v>
      </c>
      <c r="BY69">
        <f t="shared" si="0"/>
        <v>187.42020524301356</v>
      </c>
      <c r="BZ69">
        <f t="shared" si="1"/>
        <v>275.54491466909707</v>
      </c>
      <c r="CA69">
        <f t="shared" si="2"/>
        <v>969.85686229120085</v>
      </c>
      <c r="CB69">
        <f t="shared" si="3"/>
        <v>1416.9877675312987</v>
      </c>
      <c r="CC69">
        <f t="shared" si="4"/>
        <v>1776.2181735361228</v>
      </c>
      <c r="CD69">
        <f t="shared" si="5"/>
        <v>2279.1450882586068</v>
      </c>
      <c r="CE69">
        <f t="shared" si="6"/>
        <v>54.647354312293409</v>
      </c>
      <c r="CF69">
        <f t="shared" si="7"/>
        <v>61.6549538426016</v>
      </c>
      <c r="CG69">
        <f t="shared" si="8"/>
        <v>41.259342376404078</v>
      </c>
      <c r="CH69">
        <f t="shared" si="9"/>
        <v>91.87672900867409</v>
      </c>
      <c r="CI69">
        <f t="shared" si="10"/>
        <v>465.72559875245531</v>
      </c>
      <c r="CJ69">
        <f t="shared" si="11"/>
        <v>182.08331426391965</v>
      </c>
      <c r="CK69">
        <f t="shared" si="12"/>
        <v>470.23646533774189</v>
      </c>
      <c r="CL69">
        <f t="shared" si="13"/>
        <v>1606.5196336594624</v>
      </c>
      <c r="CM69">
        <f t="shared" si="14"/>
        <v>15.132745950421556</v>
      </c>
      <c r="CN69">
        <f t="shared" si="15"/>
        <v>976.12447976679698</v>
      </c>
    </row>
    <row r="70" spans="1:92">
      <c r="A70" s="2">
        <v>0.4236111111111111</v>
      </c>
      <c r="B70" s="1">
        <v>1540.6666700000001</v>
      </c>
      <c r="C70" s="1">
        <v>3502</v>
      </c>
      <c r="D70" s="1">
        <v>13596.6667</v>
      </c>
      <c r="E70" s="1">
        <v>18315.333299999998</v>
      </c>
      <c r="F70" s="1">
        <v>22880.666700000002</v>
      </c>
      <c r="G70" s="1">
        <v>28822.333299999998</v>
      </c>
      <c r="H70" s="1">
        <v>917.66666699999996</v>
      </c>
      <c r="I70" s="1">
        <v>702.33333300000004</v>
      </c>
      <c r="J70" s="1">
        <v>855</v>
      </c>
      <c r="K70" s="1">
        <v>1331</v>
      </c>
      <c r="L70" s="1">
        <v>1920.3333299999999</v>
      </c>
      <c r="M70" s="1">
        <v>2237.6666700000001</v>
      </c>
      <c r="N70" s="1">
        <v>5454.6666699999996</v>
      </c>
      <c r="O70" s="1">
        <v>29931</v>
      </c>
      <c r="P70" s="1">
        <v>-1.8950000000000001E-14</v>
      </c>
      <c r="Q70" s="1">
        <v>6011.6666699999996</v>
      </c>
      <c r="V70">
        <v>2035</v>
      </c>
      <c r="W70">
        <v>1803</v>
      </c>
      <c r="X70">
        <v>1666</v>
      </c>
      <c r="Y70">
        <v>3997</v>
      </c>
      <c r="Z70">
        <v>3753</v>
      </c>
      <c r="AA70">
        <v>3460</v>
      </c>
      <c r="AB70">
        <v>14701</v>
      </c>
      <c r="AC70">
        <v>13261</v>
      </c>
      <c r="AD70">
        <v>12850</v>
      </c>
      <c r="AE70">
        <v>18624</v>
      </c>
      <c r="AF70">
        <v>19309</v>
      </c>
      <c r="AG70">
        <v>16617</v>
      </c>
      <c r="AH70">
        <v>24872</v>
      </c>
      <c r="AI70">
        <v>21775</v>
      </c>
      <c r="AJ70">
        <v>21820</v>
      </c>
      <c r="AK70">
        <v>30458</v>
      </c>
      <c r="AL70">
        <v>29629</v>
      </c>
      <c r="AM70">
        <v>26082</v>
      </c>
      <c r="AN70">
        <v>1172</v>
      </c>
      <c r="AO70">
        <v>1269</v>
      </c>
      <c r="AP70">
        <v>1182</v>
      </c>
      <c r="AQ70">
        <v>1062</v>
      </c>
      <c r="AR70">
        <v>979</v>
      </c>
      <c r="AS70">
        <v>952</v>
      </c>
      <c r="AT70">
        <v>1181</v>
      </c>
      <c r="AU70">
        <v>1151</v>
      </c>
      <c r="AV70">
        <v>1100</v>
      </c>
      <c r="AW70">
        <v>1558</v>
      </c>
      <c r="AX70">
        <v>1528</v>
      </c>
      <c r="AY70">
        <v>1715</v>
      </c>
      <c r="AZ70">
        <v>2090</v>
      </c>
      <c r="BA70">
        <v>2685</v>
      </c>
      <c r="BB70">
        <v>1743</v>
      </c>
      <c r="BC70">
        <v>2492</v>
      </c>
      <c r="BD70">
        <v>2645</v>
      </c>
      <c r="BE70">
        <v>2266</v>
      </c>
      <c r="BF70">
        <v>5455</v>
      </c>
      <c r="BG70">
        <v>6164</v>
      </c>
      <c r="BH70">
        <v>5278</v>
      </c>
      <c r="BI70">
        <v>27905</v>
      </c>
      <c r="BJ70">
        <v>30291</v>
      </c>
      <c r="BK70">
        <v>31096</v>
      </c>
      <c r="BL70">
        <v>315</v>
      </c>
      <c r="BM70">
        <v>309</v>
      </c>
      <c r="BN70">
        <v>280</v>
      </c>
      <c r="BO70">
        <v>5543</v>
      </c>
      <c r="BP70">
        <v>7386</v>
      </c>
      <c r="BQ70">
        <v>5791</v>
      </c>
      <c r="BR70">
        <v>303</v>
      </c>
      <c r="BS70">
        <v>309</v>
      </c>
      <c r="BT70">
        <v>296</v>
      </c>
      <c r="BY70">
        <f t="shared" si="0"/>
        <v>186.52703110630731</v>
      </c>
      <c r="BZ70">
        <f t="shared" si="1"/>
        <v>268.87233649695787</v>
      </c>
      <c r="CA70">
        <f t="shared" si="2"/>
        <v>972.00154320865147</v>
      </c>
      <c r="CB70">
        <f t="shared" si="3"/>
        <v>1399.0555147431903</v>
      </c>
      <c r="CC70">
        <f t="shared" si="4"/>
        <v>1775.2059974361659</v>
      </c>
      <c r="CD70">
        <f t="shared" si="5"/>
        <v>2324.4291772390056</v>
      </c>
      <c r="CE70">
        <f t="shared" si="6"/>
        <v>53.35103872778236</v>
      </c>
      <c r="CF70">
        <f t="shared" si="7"/>
        <v>57.326549986313793</v>
      </c>
      <c r="CG70">
        <f t="shared" si="8"/>
        <v>40.951190458886543</v>
      </c>
      <c r="CH70">
        <f t="shared" si="9"/>
        <v>100.4307389862951</v>
      </c>
      <c r="CI70">
        <f t="shared" si="10"/>
        <v>476.40983756985224</v>
      </c>
      <c r="CJ70">
        <f t="shared" si="11"/>
        <v>190.66812353755762</v>
      </c>
      <c r="CK70">
        <f t="shared" si="12"/>
        <v>468.86494146324628</v>
      </c>
      <c r="CL70">
        <f t="shared" si="13"/>
        <v>1659.4929948631902</v>
      </c>
      <c r="CM70">
        <f t="shared" si="14"/>
        <v>18.717193521821944</v>
      </c>
      <c r="CN70">
        <f t="shared" si="15"/>
        <v>1000.1814835318638</v>
      </c>
    </row>
    <row r="71" spans="1:92">
      <c r="A71" s="2">
        <v>0.43055555555555558</v>
      </c>
      <c r="B71" s="1">
        <v>1552</v>
      </c>
      <c r="C71" s="1">
        <v>3552.6666700000001</v>
      </c>
      <c r="D71" s="1">
        <v>13823.6667</v>
      </c>
      <c r="E71" s="1">
        <v>18632</v>
      </c>
      <c r="F71" s="1">
        <v>23097.666700000002</v>
      </c>
      <c r="G71" s="1">
        <v>29024.666700000002</v>
      </c>
      <c r="H71" s="1">
        <v>926</v>
      </c>
      <c r="I71" s="1">
        <v>712</v>
      </c>
      <c r="J71" s="1">
        <v>862.33333300000004</v>
      </c>
      <c r="K71" s="1">
        <v>1355.3333299999999</v>
      </c>
      <c r="L71" s="1">
        <v>1959.6666700000001</v>
      </c>
      <c r="M71" s="1">
        <v>2299</v>
      </c>
      <c r="N71" s="1">
        <v>5543</v>
      </c>
      <c r="O71" s="1">
        <v>30179</v>
      </c>
      <c r="P71" s="1">
        <v>0</v>
      </c>
      <c r="Q71" s="1">
        <v>6047.6666699999996</v>
      </c>
      <c r="V71">
        <v>2044</v>
      </c>
      <c r="W71">
        <v>1809</v>
      </c>
      <c r="X71">
        <v>1680</v>
      </c>
      <c r="Y71">
        <v>4068</v>
      </c>
      <c r="Z71">
        <v>3821</v>
      </c>
      <c r="AA71">
        <v>3528</v>
      </c>
      <c r="AB71">
        <v>14982</v>
      </c>
      <c r="AC71">
        <v>13570</v>
      </c>
      <c r="AD71">
        <v>13149</v>
      </c>
      <c r="AE71">
        <v>19119</v>
      </c>
      <c r="AF71">
        <v>19664</v>
      </c>
      <c r="AG71">
        <v>17074</v>
      </c>
      <c r="AH71">
        <v>25262</v>
      </c>
      <c r="AI71">
        <v>22115</v>
      </c>
      <c r="AJ71">
        <v>22176</v>
      </c>
      <c r="AK71">
        <v>30854</v>
      </c>
      <c r="AL71">
        <v>30092</v>
      </c>
      <c r="AM71">
        <v>26432</v>
      </c>
      <c r="AN71">
        <v>1183</v>
      </c>
      <c r="AO71">
        <v>1284</v>
      </c>
      <c r="AP71">
        <v>1197</v>
      </c>
      <c r="AQ71">
        <v>1075</v>
      </c>
      <c r="AR71">
        <v>989</v>
      </c>
      <c r="AS71">
        <v>954</v>
      </c>
      <c r="AT71">
        <v>1203</v>
      </c>
      <c r="AU71">
        <v>1162</v>
      </c>
      <c r="AV71">
        <v>1111</v>
      </c>
      <c r="AW71">
        <v>1589</v>
      </c>
      <c r="AX71">
        <v>1564</v>
      </c>
      <c r="AY71">
        <v>1751</v>
      </c>
      <c r="AZ71">
        <v>2134</v>
      </c>
      <c r="BA71">
        <v>2756</v>
      </c>
      <c r="BB71">
        <v>1782</v>
      </c>
      <c r="BC71">
        <v>2557</v>
      </c>
      <c r="BD71">
        <v>2731</v>
      </c>
      <c r="BE71">
        <v>2336</v>
      </c>
      <c r="BF71">
        <v>5568</v>
      </c>
      <c r="BG71">
        <v>6299</v>
      </c>
      <c r="BH71">
        <v>5408</v>
      </c>
      <c r="BI71">
        <v>28357</v>
      </c>
      <c r="BJ71">
        <v>30755</v>
      </c>
      <c r="BK71">
        <v>31592</v>
      </c>
      <c r="BL71">
        <v>318</v>
      </c>
      <c r="BM71">
        <v>308</v>
      </c>
      <c r="BN71">
        <v>285</v>
      </c>
      <c r="BO71">
        <v>5598</v>
      </c>
      <c r="BP71">
        <v>7480</v>
      </c>
      <c r="BQ71">
        <v>5868</v>
      </c>
      <c r="BR71">
        <v>302</v>
      </c>
      <c r="BS71">
        <v>304</v>
      </c>
      <c r="BT71">
        <v>297</v>
      </c>
      <c r="BY71">
        <f t="shared" si="0"/>
        <v>184.55441835223922</v>
      </c>
      <c r="BZ71">
        <f t="shared" si="1"/>
        <v>270.32634598450318</v>
      </c>
      <c r="CA71">
        <f t="shared" si="2"/>
        <v>960.11058390861058</v>
      </c>
      <c r="CB71">
        <f t="shared" si="3"/>
        <v>1365.4761074438468</v>
      </c>
      <c r="CC71">
        <f t="shared" si="4"/>
        <v>1799.5705969295377</v>
      </c>
      <c r="CD71">
        <f t="shared" si="5"/>
        <v>2363.977157250044</v>
      </c>
      <c r="CE71">
        <f t="shared" si="6"/>
        <v>54.720501947015556</v>
      </c>
      <c r="CF71">
        <f t="shared" si="7"/>
        <v>62.265560304232388</v>
      </c>
      <c r="CG71">
        <f t="shared" si="8"/>
        <v>46.090490703976378</v>
      </c>
      <c r="CH71">
        <f t="shared" si="9"/>
        <v>101.52011294976643</v>
      </c>
      <c r="CI71">
        <f t="shared" si="10"/>
        <v>493.19772911074926</v>
      </c>
      <c r="CJ71">
        <f t="shared" si="11"/>
        <v>197.96548520722831</v>
      </c>
      <c r="CK71">
        <f t="shared" si="12"/>
        <v>475.0161400766645</v>
      </c>
      <c r="CL71">
        <f t="shared" si="13"/>
        <v>1679.0968802702641</v>
      </c>
      <c r="CM71">
        <f t="shared" si="14"/>
        <v>16.921386861996073</v>
      </c>
      <c r="CN71">
        <f t="shared" si="15"/>
        <v>1017.625340355347</v>
      </c>
    </row>
    <row r="72" spans="1:92">
      <c r="A72" s="2">
        <v>0.4375</v>
      </c>
      <c r="B72" s="1">
        <v>1566</v>
      </c>
      <c r="C72" s="1">
        <v>3615.6666700000001</v>
      </c>
      <c r="D72" s="1">
        <v>14080.3333</v>
      </c>
      <c r="E72" s="1">
        <v>19031.666700000002</v>
      </c>
      <c r="F72" s="1">
        <v>23408.666700000002</v>
      </c>
      <c r="G72" s="1">
        <v>29365</v>
      </c>
      <c r="H72" s="1">
        <v>932.33333300000004</v>
      </c>
      <c r="I72" s="1">
        <v>717.66666699999996</v>
      </c>
      <c r="J72" s="1">
        <v>874.66666699999996</v>
      </c>
      <c r="K72" s="1">
        <v>1381.3333299999999</v>
      </c>
      <c r="L72" s="1">
        <v>2007.6666700000001</v>
      </c>
      <c r="M72" s="1">
        <v>2372.6666700000001</v>
      </c>
      <c r="N72" s="1">
        <v>5669.6666699999996</v>
      </c>
      <c r="O72" s="1">
        <v>30587.333299999998</v>
      </c>
      <c r="P72" s="1">
        <v>-1.8950000000000001E-14</v>
      </c>
      <c r="Q72" s="1">
        <v>6112</v>
      </c>
      <c r="V72">
        <v>2045</v>
      </c>
      <c r="W72">
        <v>1818</v>
      </c>
      <c r="X72">
        <v>1693</v>
      </c>
      <c r="Y72">
        <v>4123</v>
      </c>
      <c r="Z72">
        <v>3861</v>
      </c>
      <c r="AA72">
        <v>3574</v>
      </c>
      <c r="AB72">
        <v>15194</v>
      </c>
      <c r="AC72">
        <v>13813</v>
      </c>
      <c r="AD72">
        <v>13364</v>
      </c>
      <c r="AE72">
        <v>19493</v>
      </c>
      <c r="AF72">
        <v>19908</v>
      </c>
      <c r="AG72">
        <v>17395</v>
      </c>
      <c r="AH72">
        <v>25474</v>
      </c>
      <c r="AI72">
        <v>22307</v>
      </c>
      <c r="AJ72">
        <v>22412</v>
      </c>
      <c r="AK72">
        <v>31018</v>
      </c>
      <c r="AL72">
        <v>30327</v>
      </c>
      <c r="AM72">
        <v>26629</v>
      </c>
      <c r="AN72">
        <v>1188</v>
      </c>
      <c r="AO72">
        <v>1286</v>
      </c>
      <c r="AP72">
        <v>1204</v>
      </c>
      <c r="AQ72">
        <v>1081</v>
      </c>
      <c r="AR72">
        <v>996</v>
      </c>
      <c r="AS72">
        <v>959</v>
      </c>
      <c r="AT72">
        <v>1204</v>
      </c>
      <c r="AU72">
        <v>1169</v>
      </c>
      <c r="AV72">
        <v>1114</v>
      </c>
      <c r="AW72">
        <v>1608</v>
      </c>
      <c r="AX72">
        <v>1577</v>
      </c>
      <c r="AY72">
        <v>1781</v>
      </c>
      <c r="AZ72">
        <v>2167</v>
      </c>
      <c r="BA72">
        <v>2806</v>
      </c>
      <c r="BB72">
        <v>1806</v>
      </c>
      <c r="BC72">
        <v>2612</v>
      </c>
      <c r="BD72">
        <v>2801</v>
      </c>
      <c r="BE72">
        <v>2384</v>
      </c>
      <c r="BF72">
        <v>5651</v>
      </c>
      <c r="BG72">
        <v>6386</v>
      </c>
      <c r="BH72">
        <v>5492</v>
      </c>
      <c r="BI72">
        <v>28606</v>
      </c>
      <c r="BJ72">
        <v>30978</v>
      </c>
      <c r="BK72">
        <v>31853</v>
      </c>
      <c r="BL72">
        <v>313</v>
      </c>
      <c r="BM72">
        <v>305</v>
      </c>
      <c r="BN72">
        <v>282</v>
      </c>
      <c r="BO72">
        <v>5620</v>
      </c>
      <c r="BP72">
        <v>7532</v>
      </c>
      <c r="BQ72">
        <v>5891</v>
      </c>
      <c r="BR72">
        <v>300</v>
      </c>
      <c r="BS72">
        <v>305</v>
      </c>
      <c r="BT72">
        <v>295</v>
      </c>
      <c r="BY72">
        <f t="shared" si="0"/>
        <v>178.44607028455403</v>
      </c>
      <c r="BZ72">
        <f t="shared" si="1"/>
        <v>274.59485307145388</v>
      </c>
      <c r="CA72">
        <f t="shared" si="2"/>
        <v>953.73493871899927</v>
      </c>
      <c r="CB72">
        <f t="shared" si="3"/>
        <v>1347.1573775917941</v>
      </c>
      <c r="CC72">
        <f t="shared" si="4"/>
        <v>1798.9236596735652</v>
      </c>
      <c r="CD72">
        <f t="shared" si="5"/>
        <v>2359.9437140180557</v>
      </c>
      <c r="CE72">
        <f t="shared" si="6"/>
        <v>52.57375771237966</v>
      </c>
      <c r="CF72">
        <f t="shared" si="7"/>
        <v>62.553976692133652</v>
      </c>
      <c r="CG72">
        <f t="shared" si="8"/>
        <v>45.368858629387326</v>
      </c>
      <c r="CH72">
        <f t="shared" si="9"/>
        <v>109.92876481309763</v>
      </c>
      <c r="CI72">
        <f t="shared" si="10"/>
        <v>506.39938125291292</v>
      </c>
      <c r="CJ72">
        <f t="shared" si="11"/>
        <v>208.80373559876747</v>
      </c>
      <c r="CK72">
        <f t="shared" si="12"/>
        <v>476.92452233031594</v>
      </c>
      <c r="CL72">
        <f t="shared" si="13"/>
        <v>1680.0306544822329</v>
      </c>
      <c r="CM72">
        <f t="shared" si="14"/>
        <v>16.093476939431081</v>
      </c>
      <c r="CN72">
        <f t="shared" si="15"/>
        <v>1034.5744696895124</v>
      </c>
    </row>
    <row r="73" spans="1:92">
      <c r="A73" s="2">
        <v>0.44444444444444442</v>
      </c>
      <c r="B73" s="1">
        <v>1590</v>
      </c>
      <c r="C73" s="1">
        <v>3717.3333299999999</v>
      </c>
      <c r="D73" s="1">
        <v>14507</v>
      </c>
      <c r="E73" s="1">
        <v>19678</v>
      </c>
      <c r="F73" s="1">
        <v>23975</v>
      </c>
      <c r="G73" s="1">
        <v>30019.666700000002</v>
      </c>
      <c r="H73" s="1">
        <v>952.66666699999996</v>
      </c>
      <c r="I73" s="1">
        <v>732</v>
      </c>
      <c r="J73" s="1">
        <v>891.66666699999996</v>
      </c>
      <c r="K73" s="1">
        <v>1425</v>
      </c>
      <c r="L73" s="1">
        <v>2074.6666700000001</v>
      </c>
      <c r="M73" s="1">
        <v>2467</v>
      </c>
      <c r="N73" s="1">
        <v>5847.6666699999996</v>
      </c>
      <c r="O73" s="1">
        <v>31314.666700000002</v>
      </c>
      <c r="P73" s="1">
        <v>0</v>
      </c>
      <c r="Q73" s="1">
        <v>6241.3333300000004</v>
      </c>
      <c r="V73">
        <v>2066</v>
      </c>
      <c r="W73">
        <v>1832</v>
      </c>
      <c r="X73">
        <v>1705</v>
      </c>
      <c r="Y73">
        <v>4202</v>
      </c>
      <c r="Z73">
        <v>3916</v>
      </c>
      <c r="AA73">
        <v>3634</v>
      </c>
      <c r="AB73">
        <v>15441</v>
      </c>
      <c r="AC73">
        <v>14083</v>
      </c>
      <c r="AD73">
        <v>13622</v>
      </c>
      <c r="AE73">
        <v>19953</v>
      </c>
      <c r="AF73">
        <v>20270</v>
      </c>
      <c r="AG73">
        <v>17777</v>
      </c>
      <c r="AH73">
        <v>25780</v>
      </c>
      <c r="AI73">
        <v>22591</v>
      </c>
      <c r="AJ73">
        <v>22760</v>
      </c>
      <c r="AK73">
        <v>31359</v>
      </c>
      <c r="AL73">
        <v>30705</v>
      </c>
      <c r="AM73">
        <v>26936</v>
      </c>
      <c r="AN73">
        <v>1199</v>
      </c>
      <c r="AO73">
        <v>1294</v>
      </c>
      <c r="AP73">
        <v>1209</v>
      </c>
      <c r="AQ73">
        <v>1084</v>
      </c>
      <c r="AR73">
        <v>1003</v>
      </c>
      <c r="AS73">
        <v>971</v>
      </c>
      <c r="AT73">
        <v>1218</v>
      </c>
      <c r="AU73">
        <v>1182</v>
      </c>
      <c r="AV73">
        <v>1129</v>
      </c>
      <c r="AW73">
        <v>1628</v>
      </c>
      <c r="AX73">
        <v>1605</v>
      </c>
      <c r="AY73">
        <v>1816</v>
      </c>
      <c r="AZ73">
        <v>2207</v>
      </c>
      <c r="BA73">
        <v>2874</v>
      </c>
      <c r="BB73">
        <v>1847</v>
      </c>
      <c r="BC73">
        <v>2687</v>
      </c>
      <c r="BD73">
        <v>2883</v>
      </c>
      <c r="BE73">
        <v>2453</v>
      </c>
      <c r="BF73">
        <v>5771</v>
      </c>
      <c r="BG73">
        <v>6524</v>
      </c>
      <c r="BH73">
        <v>5619</v>
      </c>
      <c r="BI73">
        <v>29019</v>
      </c>
      <c r="BJ73">
        <v>31352</v>
      </c>
      <c r="BK73">
        <v>32296</v>
      </c>
      <c r="BL73">
        <v>317</v>
      </c>
      <c r="BM73">
        <v>304</v>
      </c>
      <c r="BN73">
        <v>284</v>
      </c>
      <c r="BO73">
        <v>5676</v>
      </c>
      <c r="BP73">
        <v>7621</v>
      </c>
      <c r="BQ73">
        <v>5944</v>
      </c>
      <c r="BR73">
        <v>302</v>
      </c>
      <c r="BS73">
        <v>306</v>
      </c>
      <c r="BT73">
        <v>299</v>
      </c>
      <c r="BY73">
        <f t="shared" si="0"/>
        <v>183.12381967765236</v>
      </c>
      <c r="BZ73">
        <f t="shared" si="1"/>
        <v>284.00234740813914</v>
      </c>
      <c r="CA73">
        <f t="shared" si="2"/>
        <v>945.64316737340198</v>
      </c>
      <c r="CB73">
        <f t="shared" si="3"/>
        <v>1357.1117615485223</v>
      </c>
      <c r="CC73">
        <f t="shared" si="4"/>
        <v>1794.3746357250297</v>
      </c>
      <c r="CD73">
        <f t="shared" si="5"/>
        <v>2387.3278646497915</v>
      </c>
      <c r="CE73">
        <f t="shared" si="6"/>
        <v>52.201532544552748</v>
      </c>
      <c r="CF73">
        <f t="shared" si="7"/>
        <v>58.243740722358602</v>
      </c>
      <c r="CG73">
        <f t="shared" si="8"/>
        <v>44.769781475157252</v>
      </c>
      <c r="CH73">
        <f t="shared" si="9"/>
        <v>115.75404960518659</v>
      </c>
      <c r="CI73">
        <f t="shared" si="10"/>
        <v>521.09148269121908</v>
      </c>
      <c r="CJ73">
        <f t="shared" si="11"/>
        <v>215.27966307418203</v>
      </c>
      <c r="CK73">
        <f t="shared" si="12"/>
        <v>484.61978223482924</v>
      </c>
      <c r="CL73">
        <f t="shared" si="13"/>
        <v>1686.8488373295338</v>
      </c>
      <c r="CM73">
        <f t="shared" si="14"/>
        <v>16.623276853055575</v>
      </c>
      <c r="CN73">
        <f t="shared" si="15"/>
        <v>1054.1329770637744</v>
      </c>
    </row>
    <row r="74" spans="1:92">
      <c r="A74" s="2">
        <v>0.4513888888888889</v>
      </c>
      <c r="B74" s="1">
        <v>1604.6666700000001</v>
      </c>
      <c r="C74" s="1">
        <v>3779.3333299999999</v>
      </c>
      <c r="D74" s="1">
        <v>14763</v>
      </c>
      <c r="E74" s="1">
        <v>20107.333299999998</v>
      </c>
      <c r="F74" s="1">
        <v>24292.666700000002</v>
      </c>
      <c r="G74" s="1">
        <v>30360.333299999998</v>
      </c>
      <c r="H74" s="1">
        <v>962</v>
      </c>
      <c r="I74" s="1">
        <v>740.66666699999996</v>
      </c>
      <c r="J74" s="1">
        <v>905</v>
      </c>
      <c r="K74" s="1">
        <v>1456.6666700000001</v>
      </c>
      <c r="L74" s="1">
        <v>2122.3333299999999</v>
      </c>
      <c r="M74" s="1">
        <v>2539.6666700000001</v>
      </c>
      <c r="N74" s="1">
        <v>5971</v>
      </c>
      <c r="O74" s="1">
        <v>31759.333299999998</v>
      </c>
      <c r="P74" s="1">
        <v>1.8948000000000001E-14</v>
      </c>
      <c r="Q74" s="1">
        <v>6306</v>
      </c>
      <c r="V74">
        <v>2093</v>
      </c>
      <c r="W74">
        <v>1863</v>
      </c>
      <c r="X74">
        <v>1735</v>
      </c>
      <c r="Y74">
        <v>4304</v>
      </c>
      <c r="Z74">
        <v>4026</v>
      </c>
      <c r="AA74">
        <v>3743</v>
      </c>
      <c r="AB74">
        <v>15890</v>
      </c>
      <c r="AC74">
        <v>14533</v>
      </c>
      <c r="AD74">
        <v>14019</v>
      </c>
      <c r="AE74">
        <v>20675</v>
      </c>
      <c r="AF74">
        <v>20904</v>
      </c>
      <c r="AG74">
        <v>18376</v>
      </c>
      <c r="AH74">
        <v>26387</v>
      </c>
      <c r="AI74">
        <v>23105</v>
      </c>
      <c r="AJ74">
        <v>23354</v>
      </c>
      <c r="AK74">
        <v>31956</v>
      </c>
      <c r="AL74">
        <v>31459</v>
      </c>
      <c r="AM74">
        <v>27565</v>
      </c>
      <c r="AN74">
        <v>1226</v>
      </c>
      <c r="AO74">
        <v>1320</v>
      </c>
      <c r="AP74">
        <v>1233</v>
      </c>
      <c r="AQ74">
        <v>1103</v>
      </c>
      <c r="AR74">
        <v>1025</v>
      </c>
      <c r="AS74">
        <v>989</v>
      </c>
      <c r="AT74">
        <v>1237</v>
      </c>
      <c r="AU74">
        <v>1209</v>
      </c>
      <c r="AV74">
        <v>1150</v>
      </c>
      <c r="AW74">
        <v>1680</v>
      </c>
      <c r="AX74">
        <v>1648</v>
      </c>
      <c r="AY74">
        <v>1868</v>
      </c>
      <c r="AZ74">
        <v>2279</v>
      </c>
      <c r="BA74">
        <v>2965</v>
      </c>
      <c r="BB74">
        <v>1901</v>
      </c>
      <c r="BC74">
        <v>2782</v>
      </c>
      <c r="BD74">
        <v>3000</v>
      </c>
      <c r="BE74">
        <v>2540</v>
      </c>
      <c r="BF74">
        <v>5948</v>
      </c>
      <c r="BG74">
        <v>6720</v>
      </c>
      <c r="BH74">
        <v>5796</v>
      </c>
      <c r="BI74">
        <v>29703</v>
      </c>
      <c r="BJ74">
        <v>32105</v>
      </c>
      <c r="BK74">
        <v>33057</v>
      </c>
      <c r="BL74">
        <v>323</v>
      </c>
      <c r="BM74">
        <v>312</v>
      </c>
      <c r="BN74">
        <v>286</v>
      </c>
      <c r="BO74">
        <v>5784</v>
      </c>
      <c r="BP74">
        <v>7796</v>
      </c>
      <c r="BQ74">
        <v>6065</v>
      </c>
      <c r="BR74">
        <v>306</v>
      </c>
      <c r="BS74">
        <v>308</v>
      </c>
      <c r="BT74">
        <v>299</v>
      </c>
      <c r="BY74">
        <f t="shared" si="0"/>
        <v>181.40562284559979</v>
      </c>
      <c r="BZ74">
        <f t="shared" si="1"/>
        <v>280.50371358207246</v>
      </c>
      <c r="CA74">
        <f t="shared" si="2"/>
        <v>966.63385001767858</v>
      </c>
      <c r="CB74">
        <f t="shared" si="3"/>
        <v>1398.1312527799384</v>
      </c>
      <c r="CC74">
        <f t="shared" si="4"/>
        <v>1827.229870596472</v>
      </c>
      <c r="CD74">
        <f t="shared" si="5"/>
        <v>2404.5486756007526</v>
      </c>
      <c r="CE74">
        <f t="shared" si="6"/>
        <v>52.367292591209385</v>
      </c>
      <c r="CF74">
        <f t="shared" si="7"/>
        <v>58.27520913733386</v>
      </c>
      <c r="CG74">
        <f t="shared" si="8"/>
        <v>44.410959608336917</v>
      </c>
      <c r="CH74">
        <f t="shared" si="9"/>
        <v>118.86126366482901</v>
      </c>
      <c r="CI74">
        <f t="shared" si="10"/>
        <v>539.37865487367401</v>
      </c>
      <c r="CJ74">
        <f t="shared" si="11"/>
        <v>230.10432416623553</v>
      </c>
      <c r="CK74">
        <f t="shared" si="12"/>
        <v>495.45669168286884</v>
      </c>
      <c r="CL74">
        <f t="shared" si="13"/>
        <v>1728.449401438565</v>
      </c>
      <c r="CM74">
        <f t="shared" si="14"/>
        <v>19</v>
      </c>
      <c r="CN74">
        <f t="shared" si="15"/>
        <v>1089.6074216585237</v>
      </c>
    </row>
    <row r="75" spans="1:92">
      <c r="A75" s="2">
        <v>0.45833333333333331</v>
      </c>
      <c r="B75" s="1">
        <v>1614.6666700000001</v>
      </c>
      <c r="C75" s="1">
        <v>3841.3333299999999</v>
      </c>
      <c r="D75" s="1">
        <v>15053.6667</v>
      </c>
      <c r="E75" s="1">
        <v>20509.333299999998</v>
      </c>
      <c r="F75" s="1">
        <v>24579</v>
      </c>
      <c r="G75" s="1">
        <v>30685</v>
      </c>
      <c r="H75" s="1">
        <v>972.66666699999996</v>
      </c>
      <c r="I75" s="1">
        <v>749.66666699999996</v>
      </c>
      <c r="J75" s="1">
        <v>916.66666699999996</v>
      </c>
      <c r="K75" s="1">
        <v>1485.3333299999999</v>
      </c>
      <c r="L75" s="1">
        <v>2172.3333299999999</v>
      </c>
      <c r="M75" s="1">
        <v>2611.6666700000001</v>
      </c>
      <c r="N75" s="1">
        <v>6085.3333300000004</v>
      </c>
      <c r="O75" s="1">
        <v>32133.333299999998</v>
      </c>
      <c r="P75" s="1">
        <v>0</v>
      </c>
      <c r="Q75" s="1">
        <v>6377.3333300000004</v>
      </c>
      <c r="V75">
        <v>2114</v>
      </c>
      <c r="W75">
        <v>1877</v>
      </c>
      <c r="X75">
        <v>1751</v>
      </c>
      <c r="Y75">
        <v>4364</v>
      </c>
      <c r="Z75">
        <v>4089</v>
      </c>
      <c r="AA75">
        <v>3813</v>
      </c>
      <c r="AB75">
        <v>16153</v>
      </c>
      <c r="AC75">
        <v>14848</v>
      </c>
      <c r="AD75">
        <v>14216</v>
      </c>
      <c r="AE75">
        <v>21165</v>
      </c>
      <c r="AF75">
        <v>21297</v>
      </c>
      <c r="AG75">
        <v>18788</v>
      </c>
      <c r="AH75">
        <v>26727</v>
      </c>
      <c r="AI75">
        <v>23390</v>
      </c>
      <c r="AJ75">
        <v>23689</v>
      </c>
      <c r="AK75">
        <v>32319</v>
      </c>
      <c r="AL75">
        <v>31830</v>
      </c>
      <c r="AM75">
        <v>27860</v>
      </c>
      <c r="AN75">
        <v>1240</v>
      </c>
      <c r="AO75">
        <v>1328</v>
      </c>
      <c r="AP75">
        <v>1246</v>
      </c>
      <c r="AQ75">
        <v>1114</v>
      </c>
      <c r="AR75">
        <v>1031</v>
      </c>
      <c r="AS75">
        <v>1005</v>
      </c>
      <c r="AT75">
        <v>1255</v>
      </c>
      <c r="AU75">
        <v>1223</v>
      </c>
      <c r="AV75">
        <v>1165</v>
      </c>
      <c r="AW75">
        <v>1711</v>
      </c>
      <c r="AX75">
        <v>1680</v>
      </c>
      <c r="AY75">
        <v>1907</v>
      </c>
      <c r="AZ75">
        <v>2320</v>
      </c>
      <c r="BA75">
        <v>3039</v>
      </c>
      <c r="BB75">
        <v>1936</v>
      </c>
      <c r="BC75">
        <v>2849</v>
      </c>
      <c r="BD75">
        <v>3087</v>
      </c>
      <c r="BE75">
        <v>2611</v>
      </c>
      <c r="BF75">
        <v>6055</v>
      </c>
      <c r="BG75">
        <v>6863</v>
      </c>
      <c r="BH75">
        <v>5923</v>
      </c>
      <c r="BI75">
        <v>30127</v>
      </c>
      <c r="BJ75">
        <v>32521</v>
      </c>
      <c r="BK75">
        <v>33558</v>
      </c>
      <c r="BL75">
        <v>325</v>
      </c>
      <c r="BM75">
        <v>315</v>
      </c>
      <c r="BN75">
        <v>288</v>
      </c>
      <c r="BO75">
        <v>5844</v>
      </c>
      <c r="BP75">
        <v>7881</v>
      </c>
      <c r="BQ75">
        <v>6121</v>
      </c>
      <c r="BR75">
        <v>307</v>
      </c>
      <c r="BS75">
        <v>311</v>
      </c>
      <c r="BT75">
        <v>300</v>
      </c>
      <c r="BY75">
        <f t="shared" ref="BY75:BY138" si="16">STDEV(V75:X75)</f>
        <v>184.30680942385172</v>
      </c>
      <c r="BZ75">
        <f t="shared" ref="BZ75:BZ138" si="17">STDEV(Y75:AA75)</f>
        <v>275.50015124012788</v>
      </c>
      <c r="CA75">
        <f t="shared" ref="CA75:CA138" si="18">STDEV(AB75:AD75)</f>
        <v>987.7936694134728</v>
      </c>
      <c r="CB75">
        <f t="shared" ref="CB75:CB138" si="19">STDEV(AE75:AG75)</f>
        <v>1412.0100330144023</v>
      </c>
      <c r="CC75">
        <f t="shared" ref="CC75:CC138" si="20">STDEV(AH75:AJ75)</f>
        <v>1846.3664316705933</v>
      </c>
      <c r="CD75">
        <f t="shared" ref="CD75:CD138" si="21">STDEV(AK75:AM75)</f>
        <v>2445.4959278913825</v>
      </c>
      <c r="CE75">
        <f t="shared" ref="CE75:CE138" si="22">STDEV(AN75:AP75)</f>
        <v>49.166384179979445</v>
      </c>
      <c r="CF75">
        <f t="shared" ref="CF75:CF138" si="23">STDEV(AQ75:AS75)</f>
        <v>56.929781309961136</v>
      </c>
      <c r="CG75">
        <f t="shared" ref="CG75:CG138" si="24">STDEV(AT75:AV75)</f>
        <v>45.62163229580166</v>
      </c>
      <c r="CH75">
        <f t="shared" ref="CH75:CH138" si="25">STDEV(AW75:AY75)</f>
        <v>123.08939840619907</v>
      </c>
      <c r="CI75">
        <f t="shared" ref="CI75:CI138" si="26">STDEV(AZ75:BB75)</f>
        <v>559.9145768180482</v>
      </c>
      <c r="CJ75">
        <f t="shared" ref="CJ75:CJ138" si="27">STDEV(BC75:BE75)</f>
        <v>238</v>
      </c>
      <c r="CK75">
        <f t="shared" ref="CK75:CK138" si="28">STDEV(BF75:BH75)</f>
        <v>508.9020861947152</v>
      </c>
      <c r="CL75">
        <f t="shared" ref="CL75:CL138" si="29">STDEV(BI75:BK75)</f>
        <v>1759.6574477247932</v>
      </c>
      <c r="CM75">
        <f t="shared" ref="CM75:CM138" si="30">STDEV(BL75:BN75)</f>
        <v>19.139836293274122</v>
      </c>
      <c r="CN75">
        <f t="shared" ref="CN75:CN138" si="31">STDEV(BO75:BQ75)</f>
        <v>1104.8150674811309</v>
      </c>
    </row>
    <row r="76" spans="1:92">
      <c r="A76" s="2">
        <v>0.46527777777777773</v>
      </c>
      <c r="B76" s="1">
        <v>1622.6666700000001</v>
      </c>
      <c r="C76" s="1">
        <v>3903.3333299999999</v>
      </c>
      <c r="D76" s="1">
        <v>15288.3333</v>
      </c>
      <c r="E76" s="1">
        <v>20866.333299999998</v>
      </c>
      <c r="F76" s="1">
        <v>24871.333299999998</v>
      </c>
      <c r="G76" s="1">
        <v>30985.666700000002</v>
      </c>
      <c r="H76" s="1">
        <v>983.33333300000004</v>
      </c>
      <c r="I76" s="1">
        <v>755</v>
      </c>
      <c r="J76" s="1">
        <v>927.66666699999996</v>
      </c>
      <c r="K76" s="1">
        <v>1514</v>
      </c>
      <c r="L76" s="1">
        <v>2218.3333299999999</v>
      </c>
      <c r="M76" s="1">
        <v>2684.6666700000001</v>
      </c>
      <c r="N76" s="1">
        <v>6209.6666699999996</v>
      </c>
      <c r="O76" s="1">
        <v>32521.666700000002</v>
      </c>
      <c r="P76" s="1">
        <v>1.8948000000000001E-14</v>
      </c>
      <c r="Q76" s="1">
        <v>6440</v>
      </c>
      <c r="V76">
        <v>2119</v>
      </c>
      <c r="W76">
        <v>1884</v>
      </c>
      <c r="X76">
        <v>1768</v>
      </c>
      <c r="Y76">
        <v>4430</v>
      </c>
      <c r="Z76">
        <v>4152</v>
      </c>
      <c r="AA76">
        <v>3869</v>
      </c>
      <c r="AB76">
        <v>16395</v>
      </c>
      <c r="AC76">
        <v>15135</v>
      </c>
      <c r="AD76">
        <v>14558</v>
      </c>
      <c r="AE76">
        <v>21621</v>
      </c>
      <c r="AF76">
        <v>21661</v>
      </c>
      <c r="AG76">
        <v>19173</v>
      </c>
      <c r="AH76">
        <v>27013</v>
      </c>
      <c r="AI76">
        <v>23630</v>
      </c>
      <c r="AJ76">
        <v>24021</v>
      </c>
      <c r="AK76">
        <v>32639</v>
      </c>
      <c r="AL76">
        <v>32213</v>
      </c>
      <c r="AM76">
        <v>28130</v>
      </c>
      <c r="AN76">
        <v>1246</v>
      </c>
      <c r="AO76">
        <v>1340</v>
      </c>
      <c r="AP76">
        <v>1259</v>
      </c>
      <c r="AQ76">
        <v>1122</v>
      </c>
      <c r="AR76">
        <v>1045</v>
      </c>
      <c r="AS76">
        <v>1009</v>
      </c>
      <c r="AT76">
        <v>1263</v>
      </c>
      <c r="AU76">
        <v>1235</v>
      </c>
      <c r="AV76">
        <v>1179</v>
      </c>
      <c r="AW76">
        <v>1741</v>
      </c>
      <c r="AX76">
        <v>1707</v>
      </c>
      <c r="AY76">
        <v>1935</v>
      </c>
      <c r="AZ76">
        <v>2362</v>
      </c>
      <c r="BA76">
        <v>3093</v>
      </c>
      <c r="BB76">
        <v>1989</v>
      </c>
      <c r="BC76">
        <v>2926</v>
      </c>
      <c r="BD76">
        <v>3164</v>
      </c>
      <c r="BE76">
        <v>2672</v>
      </c>
      <c r="BF76">
        <v>6177</v>
      </c>
      <c r="BG76">
        <v>6988</v>
      </c>
      <c r="BH76">
        <v>6018</v>
      </c>
      <c r="BI76">
        <v>30476</v>
      </c>
      <c r="BJ76">
        <v>32910</v>
      </c>
      <c r="BK76">
        <v>33941</v>
      </c>
      <c r="BL76">
        <v>326</v>
      </c>
      <c r="BM76">
        <v>314</v>
      </c>
      <c r="BN76">
        <v>287</v>
      </c>
      <c r="BO76">
        <v>5885</v>
      </c>
      <c r="BP76">
        <v>7991</v>
      </c>
      <c r="BQ76">
        <v>6183</v>
      </c>
      <c r="BR76">
        <v>309</v>
      </c>
      <c r="BS76">
        <v>312</v>
      </c>
      <c r="BT76">
        <v>303</v>
      </c>
      <c r="BY76">
        <f t="shared" si="16"/>
        <v>178.83045974702782</v>
      </c>
      <c r="BZ76">
        <f t="shared" si="17"/>
        <v>280.50371358207246</v>
      </c>
      <c r="CA76">
        <f t="shared" si="18"/>
        <v>939.42340471873126</v>
      </c>
      <c r="CB76">
        <f t="shared" si="19"/>
        <v>1425.0408181288469</v>
      </c>
      <c r="CC76">
        <f t="shared" si="20"/>
        <v>1850.6590717903716</v>
      </c>
      <c r="CD76">
        <f t="shared" si="21"/>
        <v>2489.4258374171341</v>
      </c>
      <c r="CE76">
        <f t="shared" si="22"/>
        <v>50.934598588124096</v>
      </c>
      <c r="CF76">
        <f t="shared" si="23"/>
        <v>57.72636601530823</v>
      </c>
      <c r="CG76">
        <f t="shared" si="24"/>
        <v>42.770706486254504</v>
      </c>
      <c r="CH76">
        <f t="shared" si="25"/>
        <v>123.00135500608654</v>
      </c>
      <c r="CI76">
        <f t="shared" si="26"/>
        <v>561.59089498792082</v>
      </c>
      <c r="CJ76">
        <f t="shared" si="27"/>
        <v>246.04335661288098</v>
      </c>
      <c r="CK76">
        <f t="shared" si="28"/>
        <v>520.24064944344104</v>
      </c>
      <c r="CL76">
        <f t="shared" si="29"/>
        <v>1779.2105927442465</v>
      </c>
      <c r="CM76">
        <f t="shared" si="30"/>
        <v>19.974984355438178</v>
      </c>
      <c r="CN76">
        <f t="shared" si="31"/>
        <v>1139.6566734474623</v>
      </c>
    </row>
    <row r="77" spans="1:92">
      <c r="A77" s="2">
        <v>0.47222222222222227</v>
      </c>
      <c r="B77" s="1">
        <v>1620.3333299999999</v>
      </c>
      <c r="C77" s="1">
        <v>3945.6666700000001</v>
      </c>
      <c r="D77" s="1">
        <v>15452.3333</v>
      </c>
      <c r="E77" s="1">
        <v>21185.333299999998</v>
      </c>
      <c r="F77" s="1">
        <v>25038</v>
      </c>
      <c r="G77" s="1">
        <v>31160</v>
      </c>
      <c r="H77" s="1">
        <v>984.66666699999996</v>
      </c>
      <c r="I77" s="1">
        <v>758.66666699999996</v>
      </c>
      <c r="J77" s="1">
        <v>931.66666699999996</v>
      </c>
      <c r="K77" s="1">
        <v>1530.3333299999999</v>
      </c>
      <c r="L77" s="1">
        <v>2252.6666700000001</v>
      </c>
      <c r="M77" s="1">
        <v>2737.6666700000001</v>
      </c>
      <c r="N77" s="1">
        <v>6290.6666699999996</v>
      </c>
      <c r="O77" s="1">
        <v>32748</v>
      </c>
      <c r="P77" s="1">
        <v>-1.8950000000000001E-14</v>
      </c>
      <c r="Q77" s="1">
        <v>6464.6666699999996</v>
      </c>
      <c r="V77">
        <v>2123</v>
      </c>
      <c r="W77">
        <v>1899</v>
      </c>
      <c r="X77">
        <v>1777</v>
      </c>
      <c r="Y77">
        <v>4494</v>
      </c>
      <c r="Z77">
        <v>4213</v>
      </c>
      <c r="AA77">
        <v>3934</v>
      </c>
      <c r="AB77">
        <v>16597</v>
      </c>
      <c r="AC77">
        <v>15383</v>
      </c>
      <c r="AD77">
        <v>14816</v>
      </c>
      <c r="AE77">
        <v>21975</v>
      </c>
      <c r="AF77">
        <v>22001</v>
      </c>
      <c r="AG77">
        <v>19554</v>
      </c>
      <c r="AH77">
        <v>27307</v>
      </c>
      <c r="AI77">
        <v>23883</v>
      </c>
      <c r="AJ77">
        <v>24355</v>
      </c>
      <c r="AK77">
        <v>32938</v>
      </c>
      <c r="AL77">
        <v>32546</v>
      </c>
      <c r="AM77">
        <v>28404</v>
      </c>
      <c r="AN77">
        <v>1258</v>
      </c>
      <c r="AO77">
        <v>1349</v>
      </c>
      <c r="AP77">
        <v>1274</v>
      </c>
      <c r="AQ77">
        <v>1126</v>
      </c>
      <c r="AR77">
        <v>1052</v>
      </c>
      <c r="AS77">
        <v>1018</v>
      </c>
      <c r="AT77">
        <v>1277</v>
      </c>
      <c r="AU77">
        <v>1251</v>
      </c>
      <c r="AV77">
        <v>1186</v>
      </c>
      <c r="AW77">
        <v>1772</v>
      </c>
      <c r="AX77">
        <v>1732</v>
      </c>
      <c r="AY77">
        <v>1969</v>
      </c>
      <c r="AZ77">
        <v>2414</v>
      </c>
      <c r="BA77">
        <v>3153</v>
      </c>
      <c r="BB77">
        <v>2019</v>
      </c>
      <c r="BC77">
        <v>2994</v>
      </c>
      <c r="BD77">
        <v>3252</v>
      </c>
      <c r="BE77">
        <v>2739</v>
      </c>
      <c r="BF77">
        <v>6299</v>
      </c>
      <c r="BG77">
        <v>7127</v>
      </c>
      <c r="BH77">
        <v>6134</v>
      </c>
      <c r="BI77">
        <v>30848</v>
      </c>
      <c r="BJ77">
        <v>33257</v>
      </c>
      <c r="BK77">
        <v>34391</v>
      </c>
      <c r="BL77">
        <v>328</v>
      </c>
      <c r="BM77">
        <v>314</v>
      </c>
      <c r="BN77">
        <v>289</v>
      </c>
      <c r="BO77">
        <v>5942</v>
      </c>
      <c r="BP77">
        <v>8077</v>
      </c>
      <c r="BQ77">
        <v>6232</v>
      </c>
      <c r="BR77">
        <v>311</v>
      </c>
      <c r="BS77">
        <v>313</v>
      </c>
      <c r="BT77">
        <v>301</v>
      </c>
      <c r="BY77">
        <f t="shared" si="16"/>
        <v>175.48789132017058</v>
      </c>
      <c r="BZ77">
        <f t="shared" si="17"/>
        <v>280.00059523746256</v>
      </c>
      <c r="CA77">
        <f t="shared" si="18"/>
        <v>909.87599887750275</v>
      </c>
      <c r="CB77">
        <f t="shared" si="19"/>
        <v>1405.3306846907362</v>
      </c>
      <c r="CC77">
        <f t="shared" si="20"/>
        <v>1855.6608885605508</v>
      </c>
      <c r="CD77">
        <f t="shared" si="21"/>
        <v>2512.2030172738828</v>
      </c>
      <c r="CE77">
        <f t="shared" si="22"/>
        <v>48.583261863869673</v>
      </c>
      <c r="CF77">
        <f t="shared" si="23"/>
        <v>55.220769039676846</v>
      </c>
      <c r="CG77">
        <f t="shared" si="24"/>
        <v>46.872166581031863</v>
      </c>
      <c r="CH77">
        <f t="shared" si="25"/>
        <v>126.87132589097244</v>
      </c>
      <c r="CI77">
        <f t="shared" si="26"/>
        <v>575.63037909176921</v>
      </c>
      <c r="CJ77">
        <f t="shared" si="27"/>
        <v>256.50146198413762</v>
      </c>
      <c r="CK77">
        <f t="shared" si="28"/>
        <v>532.11183035147792</v>
      </c>
      <c r="CL77">
        <f t="shared" si="29"/>
        <v>1809.3316445582882</v>
      </c>
      <c r="CM77">
        <f t="shared" si="30"/>
        <v>19.756855350316592</v>
      </c>
      <c r="CN77">
        <f t="shared" si="31"/>
        <v>1158.040730429344</v>
      </c>
    </row>
    <row r="78" spans="1:92">
      <c r="A78" s="2">
        <v>0.47916666666666669</v>
      </c>
      <c r="B78" s="1">
        <v>1629.6666700000001</v>
      </c>
      <c r="C78" s="1">
        <v>4002</v>
      </c>
      <c r="D78" s="1">
        <v>15670.3333</v>
      </c>
      <c r="E78" s="1">
        <v>21516</v>
      </c>
      <c r="F78" s="1">
        <v>25293.333299999998</v>
      </c>
      <c r="G78" s="1">
        <v>31431.333299999998</v>
      </c>
      <c r="H78" s="1">
        <v>992.66666699999996</v>
      </c>
      <c r="I78" s="1">
        <v>764.66666699999996</v>
      </c>
      <c r="J78" s="1">
        <v>939.33333300000004</v>
      </c>
      <c r="K78" s="1">
        <v>1559.6666700000001</v>
      </c>
      <c r="L78" s="1">
        <v>2293.3333299999999</v>
      </c>
      <c r="M78" s="1">
        <v>2809.3333299999999</v>
      </c>
      <c r="N78" s="1">
        <v>6391.6666699999996</v>
      </c>
      <c r="O78" s="1">
        <v>33075.666700000002</v>
      </c>
      <c r="P78" s="1">
        <v>1.8948000000000001E-14</v>
      </c>
      <c r="Q78" s="1">
        <v>6503</v>
      </c>
      <c r="V78">
        <v>2121</v>
      </c>
      <c r="W78">
        <v>1895</v>
      </c>
      <c r="X78">
        <v>1783</v>
      </c>
      <c r="Y78">
        <v>4533</v>
      </c>
      <c r="Z78">
        <v>4259</v>
      </c>
      <c r="AA78">
        <v>3983</v>
      </c>
      <c r="AB78">
        <v>16738</v>
      </c>
      <c r="AC78">
        <v>15562</v>
      </c>
      <c r="AD78">
        <v>14995</v>
      </c>
      <c r="AE78">
        <v>22399</v>
      </c>
      <c r="AF78">
        <v>22210</v>
      </c>
      <c r="AG78">
        <v>19885</v>
      </c>
      <c r="AH78">
        <v>27473</v>
      </c>
      <c r="AI78">
        <v>24022</v>
      </c>
      <c r="AJ78">
        <v>24557</v>
      </c>
      <c r="AK78">
        <v>33127</v>
      </c>
      <c r="AL78">
        <v>32748</v>
      </c>
      <c r="AM78">
        <v>28543</v>
      </c>
      <c r="AN78">
        <v>1263</v>
      </c>
      <c r="AO78">
        <v>1355</v>
      </c>
      <c r="AP78">
        <v>1274</v>
      </c>
      <c r="AQ78">
        <v>1137</v>
      </c>
      <c r="AR78">
        <v>1055</v>
      </c>
      <c r="AS78">
        <v>1022</v>
      </c>
      <c r="AT78">
        <v>1283</v>
      </c>
      <c r="AU78">
        <v>1258</v>
      </c>
      <c r="AV78">
        <v>1192</v>
      </c>
      <c r="AW78">
        <v>1788</v>
      </c>
      <c r="AX78">
        <v>1751</v>
      </c>
      <c r="AY78">
        <v>1990</v>
      </c>
      <c r="AZ78">
        <v>2441</v>
      </c>
      <c r="BA78">
        <v>3199</v>
      </c>
      <c r="BB78">
        <v>2056</v>
      </c>
      <c r="BC78">
        <v>3048</v>
      </c>
      <c r="BD78">
        <v>3319</v>
      </c>
      <c r="BE78">
        <v>2784</v>
      </c>
      <c r="BF78">
        <v>6385</v>
      </c>
      <c r="BG78">
        <v>7217</v>
      </c>
      <c r="BH78">
        <v>6208</v>
      </c>
      <c r="BI78">
        <v>31076</v>
      </c>
      <c r="BJ78">
        <v>33440</v>
      </c>
      <c r="BK78">
        <v>34666</v>
      </c>
      <c r="BL78">
        <v>333</v>
      </c>
      <c r="BM78">
        <v>318</v>
      </c>
      <c r="BN78">
        <v>287</v>
      </c>
      <c r="BO78">
        <v>5962</v>
      </c>
      <c r="BP78">
        <v>8142</v>
      </c>
      <c r="BQ78">
        <v>6228</v>
      </c>
      <c r="BR78">
        <v>310</v>
      </c>
      <c r="BS78">
        <v>310</v>
      </c>
      <c r="BT78">
        <v>300</v>
      </c>
      <c r="BY78">
        <f t="shared" si="16"/>
        <v>172.17433025860737</v>
      </c>
      <c r="BZ78">
        <f t="shared" si="17"/>
        <v>275.00060605993821</v>
      </c>
      <c r="CA78">
        <f t="shared" si="18"/>
        <v>889.05511640167731</v>
      </c>
      <c r="CB78">
        <f t="shared" si="19"/>
        <v>1400.091782705691</v>
      </c>
      <c r="CC78">
        <f t="shared" si="20"/>
        <v>1857.3584288804714</v>
      </c>
      <c r="CD78">
        <f t="shared" si="21"/>
        <v>2544.2327592681718</v>
      </c>
      <c r="CE78">
        <f t="shared" si="22"/>
        <v>50.242744086418419</v>
      </c>
      <c r="CF78">
        <f t="shared" si="23"/>
        <v>59.214300074672281</v>
      </c>
      <c r="CG78">
        <f t="shared" si="24"/>
        <v>47.014182257413914</v>
      </c>
      <c r="CH78">
        <f t="shared" si="25"/>
        <v>128.64291663360248</v>
      </c>
      <c r="CI78">
        <f t="shared" si="26"/>
        <v>581.55509913793549</v>
      </c>
      <c r="CJ78">
        <f t="shared" si="27"/>
        <v>267.50763228987194</v>
      </c>
      <c r="CK78">
        <f t="shared" si="28"/>
        <v>538.76927653062523</v>
      </c>
      <c r="CL78">
        <f t="shared" si="29"/>
        <v>1824.8137804535927</v>
      </c>
      <c r="CM78">
        <f t="shared" si="30"/>
        <v>23.459184413217208</v>
      </c>
      <c r="CN78">
        <f t="shared" si="31"/>
        <v>1189.2961503903593</v>
      </c>
    </row>
    <row r="79" spans="1:92">
      <c r="A79" s="2">
        <v>0.4861111111111111</v>
      </c>
      <c r="B79" s="1">
        <v>1639.3333299999999</v>
      </c>
      <c r="C79" s="1">
        <v>4069.6666700000001</v>
      </c>
      <c r="D79" s="1">
        <v>15931.3333</v>
      </c>
      <c r="E79" s="1">
        <v>21890</v>
      </c>
      <c r="F79" s="1">
        <v>25619</v>
      </c>
      <c r="G79" s="1">
        <v>31752</v>
      </c>
      <c r="H79" s="1">
        <v>1001.33333</v>
      </c>
      <c r="I79" s="1">
        <v>771.33333300000004</v>
      </c>
      <c r="J79" s="1">
        <v>952.66666699999996</v>
      </c>
      <c r="K79" s="1">
        <v>1584.3333299999999</v>
      </c>
      <c r="L79" s="1">
        <v>2338.3333299999999</v>
      </c>
      <c r="M79" s="1">
        <v>2885</v>
      </c>
      <c r="N79" s="1">
        <v>6518.6666699999996</v>
      </c>
      <c r="O79" s="1">
        <v>33493</v>
      </c>
      <c r="P79" s="1">
        <v>-1.8950000000000001E-14</v>
      </c>
      <c r="Q79" s="1">
        <v>6585.6666699999996</v>
      </c>
      <c r="V79">
        <v>2120</v>
      </c>
      <c r="W79">
        <v>1914</v>
      </c>
      <c r="X79">
        <v>1795</v>
      </c>
      <c r="Y79">
        <v>4589</v>
      </c>
      <c r="Z79">
        <v>4320</v>
      </c>
      <c r="AA79">
        <v>4037</v>
      </c>
      <c r="AB79">
        <v>16953</v>
      </c>
      <c r="AC79">
        <v>15801</v>
      </c>
      <c r="AD79">
        <v>15197</v>
      </c>
      <c r="AE79">
        <v>22788</v>
      </c>
      <c r="AF79">
        <v>22448</v>
      </c>
      <c r="AG79">
        <v>20252</v>
      </c>
      <c r="AH79">
        <v>27729</v>
      </c>
      <c r="AI79">
        <v>24251</v>
      </c>
      <c r="AJ79">
        <v>24840</v>
      </c>
      <c r="AK79">
        <v>33384</v>
      </c>
      <c r="AL79">
        <v>33062</v>
      </c>
      <c r="AM79">
        <v>28788</v>
      </c>
      <c r="AN79">
        <v>1272</v>
      </c>
      <c r="AO79">
        <v>1363</v>
      </c>
      <c r="AP79">
        <v>1283</v>
      </c>
      <c r="AQ79">
        <v>1141</v>
      </c>
      <c r="AR79">
        <v>1063</v>
      </c>
      <c r="AS79">
        <v>1030</v>
      </c>
      <c r="AT79">
        <v>1292</v>
      </c>
      <c r="AU79">
        <v>1269</v>
      </c>
      <c r="AV79">
        <v>1197</v>
      </c>
      <c r="AW79">
        <v>1817</v>
      </c>
      <c r="AX79">
        <v>1781</v>
      </c>
      <c r="AY79">
        <v>2021</v>
      </c>
      <c r="AZ79">
        <v>2474</v>
      </c>
      <c r="BA79">
        <v>3254</v>
      </c>
      <c r="BB79">
        <v>2092</v>
      </c>
      <c r="BC79">
        <v>3112</v>
      </c>
      <c r="BD79">
        <v>3401</v>
      </c>
      <c r="BE79">
        <v>2855</v>
      </c>
      <c r="BF79">
        <v>6476</v>
      </c>
      <c r="BG79">
        <v>7326</v>
      </c>
      <c r="BH79">
        <v>6313</v>
      </c>
      <c r="BI79">
        <v>31364</v>
      </c>
      <c r="BJ79">
        <v>33755</v>
      </c>
      <c r="BK79">
        <v>35048</v>
      </c>
      <c r="BL79">
        <v>334</v>
      </c>
      <c r="BM79">
        <v>318</v>
      </c>
      <c r="BN79">
        <v>288</v>
      </c>
      <c r="BO79">
        <v>5980</v>
      </c>
      <c r="BP79">
        <v>8212</v>
      </c>
      <c r="BQ79">
        <v>6257</v>
      </c>
      <c r="BR79">
        <v>308</v>
      </c>
      <c r="BS79">
        <v>311</v>
      </c>
      <c r="BT79">
        <v>303</v>
      </c>
      <c r="BY79">
        <f t="shared" si="16"/>
        <v>164.42931612093994</v>
      </c>
      <c r="BZ79">
        <f t="shared" si="17"/>
        <v>276.02958778604398</v>
      </c>
      <c r="CA79">
        <f t="shared" si="18"/>
        <v>892.13750808568363</v>
      </c>
      <c r="CB79">
        <f t="shared" si="19"/>
        <v>1376.5483403547198</v>
      </c>
      <c r="CC79">
        <f t="shared" si="20"/>
        <v>1861.4387804419821</v>
      </c>
      <c r="CD79">
        <f t="shared" si="21"/>
        <v>2565.6050618388899</v>
      </c>
      <c r="CE79">
        <f t="shared" si="22"/>
        <v>49.668903752750573</v>
      </c>
      <c r="CF79">
        <f t="shared" si="23"/>
        <v>57</v>
      </c>
      <c r="CG79">
        <f t="shared" si="24"/>
        <v>49.561409718987342</v>
      </c>
      <c r="CH79">
        <f t="shared" si="25"/>
        <v>129.4295174989075</v>
      </c>
      <c r="CI79">
        <f t="shared" si="26"/>
        <v>592.25107288491586</v>
      </c>
      <c r="CJ79">
        <f t="shared" si="27"/>
        <v>273.15624344563929</v>
      </c>
      <c r="CK79">
        <f t="shared" si="28"/>
        <v>543.94209250617848</v>
      </c>
      <c r="CL79">
        <f t="shared" si="29"/>
        <v>1869.0722297439445</v>
      </c>
      <c r="CM79">
        <f t="shared" si="30"/>
        <v>23.352373184182657</v>
      </c>
      <c r="CN79">
        <f t="shared" si="31"/>
        <v>1216.5920981714983</v>
      </c>
    </row>
    <row r="80" spans="1:92">
      <c r="A80" s="2">
        <v>0.49305555555555558</v>
      </c>
      <c r="B80" s="1">
        <v>1563</v>
      </c>
      <c r="C80" s="1">
        <v>3917.6666700000001</v>
      </c>
      <c r="D80" s="1">
        <v>15176</v>
      </c>
      <c r="E80" s="1">
        <v>21202.666700000002</v>
      </c>
      <c r="F80" s="1">
        <v>24428.666700000002</v>
      </c>
      <c r="G80" s="1">
        <v>30303.666700000002</v>
      </c>
      <c r="H80" s="1">
        <v>1003.66667</v>
      </c>
      <c r="I80" s="1">
        <v>744.66666699999996</v>
      </c>
      <c r="J80" s="1">
        <v>938.66666699999996</v>
      </c>
      <c r="K80" s="1">
        <v>1595</v>
      </c>
      <c r="L80" s="1">
        <v>2333</v>
      </c>
      <c r="M80" s="1">
        <v>2910</v>
      </c>
      <c r="N80" s="1">
        <v>6464.6666699999996</v>
      </c>
      <c r="O80" s="1">
        <v>33028</v>
      </c>
      <c r="P80" s="1">
        <v>0</v>
      </c>
      <c r="Q80" s="1">
        <v>6476</v>
      </c>
      <c r="V80">
        <v>2131</v>
      </c>
      <c r="W80">
        <v>1926</v>
      </c>
      <c r="X80">
        <v>1808</v>
      </c>
      <c r="Y80">
        <v>4659</v>
      </c>
      <c r="Z80">
        <v>4378</v>
      </c>
      <c r="AA80">
        <v>4119</v>
      </c>
      <c r="AB80">
        <v>17194</v>
      </c>
      <c r="AC80">
        <v>16082</v>
      </c>
      <c r="AD80">
        <v>15465</v>
      </c>
      <c r="AE80">
        <v>23116</v>
      </c>
      <c r="AF80">
        <v>22815</v>
      </c>
      <c r="AG80">
        <v>20686</v>
      </c>
      <c r="AH80">
        <v>28025</v>
      </c>
      <c r="AI80">
        <v>24546</v>
      </c>
      <c r="AJ80">
        <v>25233</v>
      </c>
      <c r="AK80">
        <v>33725</v>
      </c>
      <c r="AL80">
        <v>33434</v>
      </c>
      <c r="AM80">
        <v>29044</v>
      </c>
      <c r="AN80">
        <v>1282</v>
      </c>
      <c r="AO80">
        <v>1374</v>
      </c>
      <c r="AP80">
        <v>1295</v>
      </c>
      <c r="AQ80">
        <v>1149</v>
      </c>
      <c r="AR80">
        <v>1073</v>
      </c>
      <c r="AS80">
        <v>1039</v>
      </c>
      <c r="AT80">
        <v>1305</v>
      </c>
      <c r="AU80">
        <v>1283</v>
      </c>
      <c r="AV80">
        <v>1217</v>
      </c>
      <c r="AW80">
        <v>1841</v>
      </c>
      <c r="AX80">
        <v>1807</v>
      </c>
      <c r="AY80">
        <v>2052</v>
      </c>
      <c r="AZ80">
        <v>2519</v>
      </c>
      <c r="BA80">
        <v>3315</v>
      </c>
      <c r="BB80">
        <v>2128</v>
      </c>
      <c r="BC80">
        <v>3192</v>
      </c>
      <c r="BD80">
        <v>3493</v>
      </c>
      <c r="BE80">
        <v>2917</v>
      </c>
      <c r="BF80">
        <v>6602</v>
      </c>
      <c r="BG80">
        <v>7462</v>
      </c>
      <c r="BH80">
        <v>6439</v>
      </c>
      <c r="BI80">
        <v>31772</v>
      </c>
      <c r="BJ80">
        <v>34158</v>
      </c>
      <c r="BK80">
        <v>35496</v>
      </c>
      <c r="BL80">
        <v>337</v>
      </c>
      <c r="BM80">
        <v>320</v>
      </c>
      <c r="BN80">
        <v>290</v>
      </c>
      <c r="BO80">
        <v>6046</v>
      </c>
      <c r="BP80">
        <v>8337</v>
      </c>
      <c r="BQ80">
        <v>6321</v>
      </c>
      <c r="BR80">
        <v>309</v>
      </c>
      <c r="BS80">
        <v>312</v>
      </c>
      <c r="BT80">
        <v>302</v>
      </c>
      <c r="BY80">
        <f t="shared" si="16"/>
        <v>163.44112089679268</v>
      </c>
      <c r="BZ80">
        <f t="shared" si="17"/>
        <v>270.07468102977242</v>
      </c>
      <c r="CA80">
        <f t="shared" si="18"/>
        <v>876.22999263891893</v>
      </c>
      <c r="CB80">
        <f t="shared" si="19"/>
        <v>1324.6472486414386</v>
      </c>
      <c r="CC80">
        <f t="shared" si="20"/>
        <v>1842.5830600907341</v>
      </c>
      <c r="CD80">
        <f t="shared" si="21"/>
        <v>2622.6113576611638</v>
      </c>
      <c r="CE80">
        <f t="shared" si="22"/>
        <v>49.789557138018409</v>
      </c>
      <c r="CF80">
        <f t="shared" si="23"/>
        <v>56.320511361314892</v>
      </c>
      <c r="CG80">
        <f t="shared" si="24"/>
        <v>45.796651988254915</v>
      </c>
      <c r="CH80">
        <f t="shared" si="25"/>
        <v>132.72904731067726</v>
      </c>
      <c r="CI80">
        <f t="shared" si="26"/>
        <v>604.90577778692113</v>
      </c>
      <c r="CJ80">
        <f t="shared" si="27"/>
        <v>288.09778432562325</v>
      </c>
      <c r="CK80">
        <f t="shared" si="28"/>
        <v>549.65110145740027</v>
      </c>
      <c r="CL80">
        <f t="shared" si="29"/>
        <v>1886.4170624051653</v>
      </c>
      <c r="CM80">
        <f t="shared" si="30"/>
        <v>23.797758998135375</v>
      </c>
      <c r="CN80">
        <f t="shared" si="31"/>
        <v>1250.9038065867928</v>
      </c>
    </row>
    <row r="81" spans="1:92">
      <c r="A81" s="2">
        <v>0.5</v>
      </c>
      <c r="B81" s="1">
        <v>1650</v>
      </c>
      <c r="C81" s="1">
        <v>4154.6666699999996</v>
      </c>
      <c r="D81" s="1">
        <v>16284</v>
      </c>
      <c r="E81" s="1">
        <v>22552</v>
      </c>
      <c r="F81" s="1">
        <v>25974.333299999998</v>
      </c>
      <c r="G81" s="1">
        <v>32146.666700000002</v>
      </c>
      <c r="H81" s="1">
        <v>1015</v>
      </c>
      <c r="I81" s="1">
        <v>782.33333300000004</v>
      </c>
      <c r="J81" s="1">
        <v>967.66666699999996</v>
      </c>
      <c r="K81" s="1">
        <v>1628</v>
      </c>
      <c r="L81" s="1">
        <v>2405.6666700000001</v>
      </c>
      <c r="M81" s="1">
        <v>3018.6666700000001</v>
      </c>
      <c r="N81" s="1">
        <v>6708</v>
      </c>
      <c r="O81" s="1">
        <v>33994.666700000002</v>
      </c>
      <c r="P81" s="1">
        <v>1.8948000000000001E-14</v>
      </c>
      <c r="Q81" s="1">
        <v>6665.3333300000004</v>
      </c>
      <c r="V81">
        <v>2022</v>
      </c>
      <c r="W81">
        <v>1869</v>
      </c>
      <c r="X81">
        <v>1722</v>
      </c>
      <c r="Y81">
        <v>4421</v>
      </c>
      <c r="Z81">
        <v>4251</v>
      </c>
      <c r="AA81">
        <v>4005</v>
      </c>
      <c r="AB81">
        <v>16345</v>
      </c>
      <c r="AC81">
        <v>15344</v>
      </c>
      <c r="AD81">
        <v>14763</v>
      </c>
      <c r="AE81">
        <v>22666</v>
      </c>
      <c r="AF81">
        <v>21747</v>
      </c>
      <c r="AG81">
        <v>20119</v>
      </c>
      <c r="AH81">
        <v>26604</v>
      </c>
      <c r="AI81">
        <v>23290</v>
      </c>
      <c r="AJ81">
        <v>24316</v>
      </c>
      <c r="AK81">
        <v>31978</v>
      </c>
      <c r="AL81">
        <v>31778</v>
      </c>
      <c r="AM81">
        <v>28079</v>
      </c>
      <c r="AN81">
        <v>1283</v>
      </c>
      <c r="AO81">
        <v>1374</v>
      </c>
      <c r="AP81">
        <v>1278</v>
      </c>
      <c r="AQ81">
        <v>1135</v>
      </c>
      <c r="AR81">
        <v>1033</v>
      </c>
      <c r="AS81">
        <v>990</v>
      </c>
      <c r="AT81">
        <v>1269</v>
      </c>
      <c r="AU81">
        <v>1265</v>
      </c>
      <c r="AV81">
        <v>1206</v>
      </c>
      <c r="AW81">
        <v>1851</v>
      </c>
      <c r="AX81">
        <v>1815</v>
      </c>
      <c r="AY81">
        <v>2043</v>
      </c>
      <c r="AZ81">
        <v>2510</v>
      </c>
      <c r="BA81">
        <v>3293</v>
      </c>
      <c r="BB81">
        <v>2120</v>
      </c>
      <c r="BC81">
        <v>3200</v>
      </c>
      <c r="BD81">
        <v>3519</v>
      </c>
      <c r="BE81">
        <v>2935</v>
      </c>
      <c r="BF81">
        <v>6537</v>
      </c>
      <c r="BG81">
        <v>7403</v>
      </c>
      <c r="BH81">
        <v>6378</v>
      </c>
      <c r="BI81">
        <v>31314</v>
      </c>
      <c r="BJ81">
        <v>33641</v>
      </c>
      <c r="BK81">
        <v>35053</v>
      </c>
      <c r="BL81">
        <v>331</v>
      </c>
      <c r="BM81">
        <v>313</v>
      </c>
      <c r="BN81">
        <v>280</v>
      </c>
      <c r="BO81">
        <v>5943</v>
      </c>
      <c r="BP81">
        <v>8208</v>
      </c>
      <c r="BQ81">
        <v>6201</v>
      </c>
      <c r="BR81">
        <v>302</v>
      </c>
      <c r="BS81">
        <v>308</v>
      </c>
      <c r="BT81">
        <v>296</v>
      </c>
      <c r="BY81">
        <f t="shared" si="16"/>
        <v>150.00999966668888</v>
      </c>
      <c r="BZ81">
        <f t="shared" si="17"/>
        <v>209.15385086900343</v>
      </c>
      <c r="CA81">
        <f t="shared" si="18"/>
        <v>800.23808957084771</v>
      </c>
      <c r="CB81">
        <f t="shared" si="19"/>
        <v>1289.8419799856622</v>
      </c>
      <c r="CC81">
        <f t="shared" si="20"/>
        <v>1696.5757670476535</v>
      </c>
      <c r="CD81">
        <f t="shared" si="21"/>
        <v>2195.6321033664394</v>
      </c>
      <c r="CE81">
        <f t="shared" si="22"/>
        <v>54.040108561450296</v>
      </c>
      <c r="CF81">
        <f t="shared" si="23"/>
        <v>74.473709007496964</v>
      </c>
      <c r="CG81">
        <f t="shared" si="24"/>
        <v>35.275109260402488</v>
      </c>
      <c r="CH81">
        <f t="shared" si="25"/>
        <v>122.5724275683565</v>
      </c>
      <c r="CI81">
        <f t="shared" si="26"/>
        <v>597.37174355672369</v>
      </c>
      <c r="CJ81">
        <f t="shared" si="27"/>
        <v>292.41579984672512</v>
      </c>
      <c r="CK81">
        <f t="shared" si="28"/>
        <v>551.64330262709916</v>
      </c>
      <c r="CL81">
        <f t="shared" si="29"/>
        <v>1888.0675305719337</v>
      </c>
      <c r="CM81">
        <f t="shared" si="30"/>
        <v>25.865034312755125</v>
      </c>
      <c r="CN81">
        <f t="shared" si="31"/>
        <v>1239.948789265105</v>
      </c>
    </row>
    <row r="82" spans="1:92">
      <c r="A82" s="2">
        <v>0.50694444444444442</v>
      </c>
      <c r="B82" s="1">
        <v>1678.6666700000001</v>
      </c>
      <c r="C82" s="1">
        <v>4269</v>
      </c>
      <c r="D82" s="1">
        <v>16696.666700000002</v>
      </c>
      <c r="E82" s="1">
        <v>23248</v>
      </c>
      <c r="F82" s="1">
        <v>26536.666700000002</v>
      </c>
      <c r="G82" s="1">
        <v>32835</v>
      </c>
      <c r="H82" s="1">
        <v>1039.6666700000001</v>
      </c>
      <c r="I82" s="1">
        <v>801.33333300000004</v>
      </c>
      <c r="J82" s="1">
        <v>991</v>
      </c>
      <c r="K82" s="1">
        <v>1674.6666700000001</v>
      </c>
      <c r="L82" s="1">
        <v>2481.3333299999999</v>
      </c>
      <c r="M82" s="1">
        <v>3117.3333299999999</v>
      </c>
      <c r="N82" s="1">
        <v>6907.6666699999996</v>
      </c>
      <c r="O82" s="1">
        <v>34794.333299999998</v>
      </c>
      <c r="P82" s="1">
        <v>1.8948000000000001E-14</v>
      </c>
      <c r="Q82" s="1">
        <v>6825.6666699999996</v>
      </c>
      <c r="V82">
        <v>2132</v>
      </c>
      <c r="W82">
        <v>1938</v>
      </c>
      <c r="X82">
        <v>1829</v>
      </c>
      <c r="Y82">
        <v>4735</v>
      </c>
      <c r="Z82">
        <v>4475</v>
      </c>
      <c r="AA82">
        <v>4203</v>
      </c>
      <c r="AB82">
        <v>17497</v>
      </c>
      <c r="AC82">
        <v>16465</v>
      </c>
      <c r="AD82">
        <v>15839</v>
      </c>
      <c r="AE82">
        <v>24031</v>
      </c>
      <c r="AF82">
        <v>23275</v>
      </c>
      <c r="AG82">
        <v>21299</v>
      </c>
      <c r="AH82">
        <v>28409</v>
      </c>
      <c r="AI82">
        <v>24879</v>
      </c>
      <c r="AJ82">
        <v>25584</v>
      </c>
      <c r="AK82">
        <v>34133</v>
      </c>
      <c r="AL82">
        <v>33873</v>
      </c>
      <c r="AM82">
        <v>29383</v>
      </c>
      <c r="AN82">
        <v>1300</v>
      </c>
      <c r="AO82">
        <v>1387</v>
      </c>
      <c r="AP82">
        <v>1307</v>
      </c>
      <c r="AQ82">
        <v>1159</v>
      </c>
      <c r="AR82">
        <v>1087</v>
      </c>
      <c r="AS82">
        <v>1050</v>
      </c>
      <c r="AT82">
        <v>1322</v>
      </c>
      <c r="AU82">
        <v>1296</v>
      </c>
      <c r="AV82">
        <v>1234</v>
      </c>
      <c r="AW82">
        <v>1887</v>
      </c>
      <c r="AX82">
        <v>1852</v>
      </c>
      <c r="AY82">
        <v>2094</v>
      </c>
      <c r="AZ82">
        <v>2580</v>
      </c>
      <c r="BA82">
        <v>3391</v>
      </c>
      <c r="BB82">
        <v>2195</v>
      </c>
      <c r="BC82">
        <v>3328</v>
      </c>
      <c r="BD82">
        <v>3641</v>
      </c>
      <c r="BE82">
        <v>3036</v>
      </c>
      <c r="BF82">
        <v>6780</v>
      </c>
      <c r="BG82">
        <v>7670</v>
      </c>
      <c r="BH82">
        <v>6623</v>
      </c>
      <c r="BI82">
        <v>32253</v>
      </c>
      <c r="BJ82">
        <v>34620</v>
      </c>
      <c r="BK82">
        <v>36060</v>
      </c>
      <c r="BL82">
        <v>339</v>
      </c>
      <c r="BM82">
        <v>320</v>
      </c>
      <c r="BN82">
        <v>290</v>
      </c>
      <c r="BO82">
        <v>6100</v>
      </c>
      <c r="BP82">
        <v>8464</v>
      </c>
      <c r="BQ82">
        <v>6381</v>
      </c>
      <c r="BR82">
        <v>307</v>
      </c>
      <c r="BS82">
        <v>311</v>
      </c>
      <c r="BT82">
        <v>303</v>
      </c>
      <c r="BY82">
        <f t="shared" si="16"/>
        <v>153.47421064574118</v>
      </c>
      <c r="BZ82">
        <f t="shared" si="17"/>
        <v>266.02255543468488</v>
      </c>
      <c r="CA82">
        <f t="shared" si="18"/>
        <v>837.24389118902104</v>
      </c>
      <c r="CB82">
        <f t="shared" si="19"/>
        <v>1410.6698172617621</v>
      </c>
      <c r="CC82">
        <f t="shared" si="20"/>
        <v>1868.0894875067772</v>
      </c>
      <c r="CD82">
        <f t="shared" si="21"/>
        <v>2670.5242930930249</v>
      </c>
      <c r="CE82">
        <f t="shared" si="22"/>
        <v>48.335632129241191</v>
      </c>
      <c r="CF82">
        <f t="shared" si="23"/>
        <v>55.428632793289545</v>
      </c>
      <c r="CG82">
        <f t="shared" si="24"/>
        <v>45.210618221829257</v>
      </c>
      <c r="CH82">
        <f t="shared" si="25"/>
        <v>130.79118216964528</v>
      </c>
      <c r="CI82">
        <f t="shared" si="26"/>
        <v>610.51371810959336</v>
      </c>
      <c r="CJ82">
        <f t="shared" si="27"/>
        <v>302.56073770401872</v>
      </c>
      <c r="CK82">
        <f t="shared" si="28"/>
        <v>564.64708742127891</v>
      </c>
      <c r="CL82">
        <f t="shared" si="29"/>
        <v>1922.2182498353302</v>
      </c>
      <c r="CM82">
        <f t="shared" si="30"/>
        <v>24.704925284917039</v>
      </c>
      <c r="CN82">
        <f t="shared" si="31"/>
        <v>1291.404016306798</v>
      </c>
    </row>
    <row r="83" spans="1:92">
      <c r="A83" s="2">
        <v>0.51388888888888895</v>
      </c>
      <c r="B83" s="1">
        <v>1627</v>
      </c>
      <c r="C83" s="1">
        <v>4212.3333300000004</v>
      </c>
      <c r="D83" s="1">
        <v>16559</v>
      </c>
      <c r="E83" s="1">
        <v>22486.666700000002</v>
      </c>
      <c r="F83" s="1">
        <v>25668.666700000002</v>
      </c>
      <c r="G83" s="1">
        <v>31690</v>
      </c>
      <c r="H83" s="1">
        <v>1026</v>
      </c>
      <c r="I83" s="1">
        <v>794</v>
      </c>
      <c r="J83" s="1">
        <v>981</v>
      </c>
      <c r="K83" s="1">
        <v>1674.6666700000001</v>
      </c>
      <c r="L83" s="1">
        <v>2456.3333299999999</v>
      </c>
      <c r="M83" s="1">
        <v>3085</v>
      </c>
      <c r="N83" s="1">
        <v>6780</v>
      </c>
      <c r="O83" s="1">
        <v>33315</v>
      </c>
      <c r="P83" s="1">
        <v>-1.8950000000000001E-14</v>
      </c>
      <c r="Q83" s="1">
        <v>6601</v>
      </c>
      <c r="V83">
        <v>2167</v>
      </c>
      <c r="W83">
        <v>1974</v>
      </c>
      <c r="X83">
        <v>1862</v>
      </c>
      <c r="Y83">
        <v>4855</v>
      </c>
      <c r="Z83">
        <v>4586</v>
      </c>
      <c r="AA83">
        <v>4333</v>
      </c>
      <c r="AB83">
        <v>17897</v>
      </c>
      <c r="AC83">
        <v>16922</v>
      </c>
      <c r="AD83">
        <v>16238</v>
      </c>
      <c r="AE83">
        <v>24828</v>
      </c>
      <c r="AF83">
        <v>23950</v>
      </c>
      <c r="AG83">
        <v>21933</v>
      </c>
      <c r="AH83">
        <v>29016</v>
      </c>
      <c r="AI83">
        <v>25421</v>
      </c>
      <c r="AJ83">
        <v>26140</v>
      </c>
      <c r="AK83">
        <v>34854</v>
      </c>
      <c r="AL83">
        <v>34630</v>
      </c>
      <c r="AM83">
        <v>29988</v>
      </c>
      <c r="AN83">
        <v>1331</v>
      </c>
      <c r="AO83">
        <v>1418</v>
      </c>
      <c r="AP83">
        <v>1337</v>
      </c>
      <c r="AQ83">
        <v>1184</v>
      </c>
      <c r="AR83">
        <v>1111</v>
      </c>
      <c r="AS83">
        <v>1076</v>
      </c>
      <c r="AT83">
        <v>1350</v>
      </c>
      <c r="AU83">
        <v>1328</v>
      </c>
      <c r="AV83">
        <v>1262</v>
      </c>
      <c r="AW83">
        <v>1939</v>
      </c>
      <c r="AX83">
        <v>1906</v>
      </c>
      <c r="AY83">
        <v>2146</v>
      </c>
      <c r="AZ83">
        <v>2668</v>
      </c>
      <c r="BA83">
        <v>3484</v>
      </c>
      <c r="BB83">
        <v>2259</v>
      </c>
      <c r="BC83">
        <v>3431</v>
      </c>
      <c r="BD83">
        <v>3761</v>
      </c>
      <c r="BE83">
        <v>3127</v>
      </c>
      <c r="BF83">
        <v>6980</v>
      </c>
      <c r="BG83">
        <v>7893</v>
      </c>
      <c r="BH83">
        <v>6817</v>
      </c>
      <c r="BI83">
        <v>33022</v>
      </c>
      <c r="BJ83">
        <v>35414</v>
      </c>
      <c r="BK83">
        <v>36914</v>
      </c>
      <c r="BL83">
        <v>348</v>
      </c>
      <c r="BM83">
        <v>325</v>
      </c>
      <c r="BN83">
        <v>294</v>
      </c>
      <c r="BO83">
        <v>6243</v>
      </c>
      <c r="BP83">
        <v>8681</v>
      </c>
      <c r="BQ83">
        <v>6520</v>
      </c>
      <c r="BR83">
        <v>312</v>
      </c>
      <c r="BS83">
        <v>315</v>
      </c>
      <c r="BT83">
        <v>308</v>
      </c>
      <c r="BY83">
        <f t="shared" si="16"/>
        <v>154.28220895488889</v>
      </c>
      <c r="BZ83">
        <f t="shared" si="17"/>
        <v>261.04086525548701</v>
      </c>
      <c r="CA83">
        <f t="shared" si="18"/>
        <v>833.74276608555954</v>
      </c>
      <c r="CB83">
        <f t="shared" si="19"/>
        <v>1484.3740543856636</v>
      </c>
      <c r="CC83">
        <f t="shared" si="20"/>
        <v>1902.2951926554406</v>
      </c>
      <c r="CD83">
        <f t="shared" si="21"/>
        <v>2747.0073413322602</v>
      </c>
      <c r="CE83">
        <f t="shared" si="22"/>
        <v>48.590122453025366</v>
      </c>
      <c r="CF83">
        <f t="shared" si="23"/>
        <v>55.10293398117139</v>
      </c>
      <c r="CG83">
        <f t="shared" si="24"/>
        <v>45.796651988254915</v>
      </c>
      <c r="CH83">
        <f t="shared" si="25"/>
        <v>130.0884314610642</v>
      </c>
      <c r="CI83">
        <f t="shared" si="26"/>
        <v>623.66684482448954</v>
      </c>
      <c r="CJ83">
        <f t="shared" si="27"/>
        <v>317.08884138886589</v>
      </c>
      <c r="CK83">
        <f t="shared" si="28"/>
        <v>579.93016820993194</v>
      </c>
      <c r="CL83">
        <f t="shared" si="29"/>
        <v>1962.9623871417746</v>
      </c>
      <c r="CM83">
        <f t="shared" si="30"/>
        <v>27.098585448936873</v>
      </c>
      <c r="CN83">
        <f t="shared" si="31"/>
        <v>1334.8217109412028</v>
      </c>
    </row>
    <row r="84" spans="1:92">
      <c r="A84" s="2">
        <v>0.52083333333333337</v>
      </c>
      <c r="B84" s="1">
        <v>1680.3333299999999</v>
      </c>
      <c r="C84" s="1">
        <v>4327.3333300000004</v>
      </c>
      <c r="D84" s="1">
        <v>16921</v>
      </c>
      <c r="E84" s="1">
        <v>23694.666700000002</v>
      </c>
      <c r="F84" s="1">
        <v>26656.333299999998</v>
      </c>
      <c r="G84" s="1">
        <v>32955</v>
      </c>
      <c r="H84" s="1">
        <v>1043</v>
      </c>
      <c r="I84" s="1">
        <v>805.33333300000004</v>
      </c>
      <c r="J84" s="1">
        <v>1000.66667</v>
      </c>
      <c r="K84" s="1">
        <v>1700.3333299999999</v>
      </c>
      <c r="L84" s="1">
        <v>2532.6666700000001</v>
      </c>
      <c r="M84" s="1">
        <v>3201</v>
      </c>
      <c r="N84" s="1">
        <v>7001</v>
      </c>
      <c r="O84" s="1">
        <v>34910.333299999998</v>
      </c>
      <c r="P84" s="1">
        <v>-1.8950000000000001E-14</v>
      </c>
      <c r="Q84" s="1">
        <v>6819</v>
      </c>
      <c r="V84">
        <v>2073</v>
      </c>
      <c r="W84">
        <v>1913</v>
      </c>
      <c r="X84">
        <v>1812</v>
      </c>
      <c r="Y84">
        <v>4761</v>
      </c>
      <c r="Z84">
        <v>4513</v>
      </c>
      <c r="AA84">
        <v>4280</v>
      </c>
      <c r="AB84">
        <v>17674</v>
      </c>
      <c r="AC84">
        <v>16784</v>
      </c>
      <c r="AD84">
        <v>16136</v>
      </c>
      <c r="AE84">
        <v>24185</v>
      </c>
      <c r="AF84">
        <v>23068</v>
      </c>
      <c r="AG84">
        <v>21124</v>
      </c>
      <c r="AH84">
        <v>27764</v>
      </c>
      <c r="AI84">
        <v>24628</v>
      </c>
      <c r="AJ84">
        <v>25531</v>
      </c>
      <c r="AK84">
        <v>33619</v>
      </c>
      <c r="AL84">
        <v>33089</v>
      </c>
      <c r="AM84">
        <v>29279</v>
      </c>
      <c r="AN84">
        <v>1298</v>
      </c>
      <c r="AO84">
        <v>1389</v>
      </c>
      <c r="AP84">
        <v>1308</v>
      </c>
      <c r="AQ84">
        <v>1162</v>
      </c>
      <c r="AR84">
        <v>1087</v>
      </c>
      <c r="AS84">
        <v>1050</v>
      </c>
      <c r="AT84">
        <v>1325</v>
      </c>
      <c r="AU84">
        <v>1298</v>
      </c>
      <c r="AV84">
        <v>1237</v>
      </c>
      <c r="AW84">
        <v>1930</v>
      </c>
      <c r="AX84">
        <v>1892</v>
      </c>
      <c r="AY84">
        <v>2119</v>
      </c>
      <c r="AZ84">
        <v>2629</v>
      </c>
      <c r="BA84">
        <v>3436</v>
      </c>
      <c r="BB84">
        <v>2221</v>
      </c>
      <c r="BC84">
        <v>3386</v>
      </c>
      <c r="BD84">
        <v>3708</v>
      </c>
      <c r="BE84">
        <v>3078</v>
      </c>
      <c r="BF84">
        <v>6911</v>
      </c>
      <c r="BG84">
        <v>7813</v>
      </c>
      <c r="BH84">
        <v>6533</v>
      </c>
      <c r="BI84">
        <v>31464</v>
      </c>
      <c r="BJ84">
        <v>33759</v>
      </c>
      <c r="BK84">
        <v>35639</v>
      </c>
      <c r="BL84">
        <v>329</v>
      </c>
      <c r="BM84">
        <v>309</v>
      </c>
      <c r="BN84">
        <v>279</v>
      </c>
      <c r="BO84">
        <v>6116</v>
      </c>
      <c r="BP84">
        <v>8425</v>
      </c>
      <c r="BQ84">
        <v>6179</v>
      </c>
      <c r="BR84">
        <v>297</v>
      </c>
      <c r="BS84">
        <v>299</v>
      </c>
      <c r="BT84">
        <v>289</v>
      </c>
      <c r="BY84">
        <f t="shared" si="16"/>
        <v>131.60673741618754</v>
      </c>
      <c r="BZ84">
        <f t="shared" si="17"/>
        <v>240.53897813036457</v>
      </c>
      <c r="CA84">
        <f t="shared" si="18"/>
        <v>772.1666486797609</v>
      </c>
      <c r="CB84">
        <f t="shared" si="19"/>
        <v>1549.0075317225974</v>
      </c>
      <c r="CC84">
        <f t="shared" si="20"/>
        <v>1614.321013099109</v>
      </c>
      <c r="CD84">
        <f t="shared" si="21"/>
        <v>2367.5796361122329</v>
      </c>
      <c r="CE84">
        <f t="shared" si="22"/>
        <v>49.903239707791855</v>
      </c>
      <c r="CF84">
        <f t="shared" si="23"/>
        <v>57.064291227818934</v>
      </c>
      <c r="CG84">
        <f t="shared" si="24"/>
        <v>45.081407845511357</v>
      </c>
      <c r="CH84">
        <f t="shared" si="25"/>
        <v>121.5826193719042</v>
      </c>
      <c r="CI84">
        <f t="shared" si="26"/>
        <v>618.32273126580105</v>
      </c>
      <c r="CJ84">
        <f t="shared" si="27"/>
        <v>315.02592485910321</v>
      </c>
      <c r="CK84">
        <f t="shared" si="28"/>
        <v>657.63312974129678</v>
      </c>
      <c r="CL84">
        <f t="shared" si="29"/>
        <v>2090.9347989196922</v>
      </c>
      <c r="CM84">
        <f t="shared" si="30"/>
        <v>25.16611478423583</v>
      </c>
      <c r="CN84">
        <f t="shared" si="31"/>
        <v>1315.2924896513812</v>
      </c>
    </row>
    <row r="85" spans="1:92">
      <c r="A85" s="2">
        <v>0.52777777777777779</v>
      </c>
      <c r="B85" s="1">
        <v>1716.3333299999999</v>
      </c>
      <c r="C85" s="1">
        <v>4460.6666699999996</v>
      </c>
      <c r="D85" s="1">
        <v>17411.666700000002</v>
      </c>
      <c r="E85" s="1">
        <v>24487.333299999998</v>
      </c>
      <c r="F85" s="1">
        <v>27353.333299999998</v>
      </c>
      <c r="G85" s="1">
        <v>33810.666700000002</v>
      </c>
      <c r="H85" s="1">
        <v>1071.6666700000001</v>
      </c>
      <c r="I85" s="1">
        <v>827.66666699999996</v>
      </c>
      <c r="J85" s="1">
        <v>1028.3333299999999</v>
      </c>
      <c r="K85" s="1">
        <v>1761</v>
      </c>
      <c r="L85" s="1">
        <v>2625.6666700000001</v>
      </c>
      <c r="M85" s="1">
        <v>3325.3333299999999</v>
      </c>
      <c r="N85" s="1">
        <v>7267</v>
      </c>
      <c r="O85" s="1">
        <v>36102</v>
      </c>
      <c r="P85" s="1">
        <v>1.8948000000000001E-14</v>
      </c>
      <c r="Q85" s="1">
        <v>7039</v>
      </c>
      <c r="V85">
        <v>2156</v>
      </c>
      <c r="W85">
        <v>1971</v>
      </c>
      <c r="X85">
        <v>1876</v>
      </c>
      <c r="Y85">
        <v>4903</v>
      </c>
      <c r="Z85">
        <v>4644</v>
      </c>
      <c r="AA85">
        <v>4397</v>
      </c>
      <c r="AB85">
        <v>18067</v>
      </c>
      <c r="AC85">
        <v>17173</v>
      </c>
      <c r="AD85">
        <v>16485</v>
      </c>
      <c r="AE85">
        <v>25426</v>
      </c>
      <c r="AF85">
        <v>24232</v>
      </c>
      <c r="AG85">
        <v>22388</v>
      </c>
      <c r="AH85">
        <v>29141</v>
      </c>
      <c r="AI85">
        <v>25538</v>
      </c>
      <c r="AJ85">
        <v>26252</v>
      </c>
      <c r="AK85">
        <v>34863</v>
      </c>
      <c r="AL85">
        <v>34798</v>
      </c>
      <c r="AM85">
        <v>30166</v>
      </c>
      <c r="AN85">
        <v>1329</v>
      </c>
      <c r="AO85">
        <v>1421</v>
      </c>
      <c r="AP85">
        <v>1341</v>
      </c>
      <c r="AQ85">
        <v>1189</v>
      </c>
      <c r="AR85">
        <v>1111</v>
      </c>
      <c r="AS85">
        <v>1078</v>
      </c>
      <c r="AT85">
        <v>1363</v>
      </c>
      <c r="AU85">
        <v>1331</v>
      </c>
      <c r="AV85">
        <v>1270</v>
      </c>
      <c r="AW85">
        <v>1965</v>
      </c>
      <c r="AX85">
        <v>1928</v>
      </c>
      <c r="AY85">
        <v>2170</v>
      </c>
      <c r="AZ85">
        <v>2712</v>
      </c>
      <c r="BA85">
        <v>3549</v>
      </c>
      <c r="BB85">
        <v>2299</v>
      </c>
      <c r="BC85">
        <v>3513</v>
      </c>
      <c r="BD85">
        <v>3850</v>
      </c>
      <c r="BE85">
        <v>3202</v>
      </c>
      <c r="BF85">
        <v>7072</v>
      </c>
      <c r="BG85">
        <v>7968</v>
      </c>
      <c r="BH85">
        <v>6925</v>
      </c>
      <c r="BI85">
        <v>33098</v>
      </c>
      <c r="BJ85">
        <v>35479</v>
      </c>
      <c r="BK85">
        <v>37116</v>
      </c>
      <c r="BL85">
        <v>350</v>
      </c>
      <c r="BM85">
        <v>323</v>
      </c>
      <c r="BN85">
        <v>289</v>
      </c>
      <c r="BO85">
        <v>6226</v>
      </c>
      <c r="BP85">
        <v>8675</v>
      </c>
      <c r="BQ85">
        <v>6518</v>
      </c>
      <c r="BR85">
        <v>310</v>
      </c>
      <c r="BS85">
        <v>312</v>
      </c>
      <c r="BT85">
        <v>307</v>
      </c>
      <c r="BY85">
        <f t="shared" si="16"/>
        <v>142.39030865898141</v>
      </c>
      <c r="BZ85">
        <f t="shared" si="17"/>
        <v>253.02371430362015</v>
      </c>
      <c r="CA85">
        <f t="shared" si="18"/>
        <v>793.23220643978721</v>
      </c>
      <c r="CB85">
        <f t="shared" si="19"/>
        <v>1530.5454365465055</v>
      </c>
      <c r="CC85">
        <f t="shared" si="20"/>
        <v>1907.779075260026</v>
      </c>
      <c r="CD85">
        <f t="shared" si="21"/>
        <v>2693.2464301161403</v>
      </c>
      <c r="CE85">
        <f t="shared" si="22"/>
        <v>50.01333155602947</v>
      </c>
      <c r="CF85">
        <f t="shared" si="23"/>
        <v>57</v>
      </c>
      <c r="CG85">
        <f t="shared" si="24"/>
        <v>47.247574893673992</v>
      </c>
      <c r="CH85">
        <f t="shared" si="25"/>
        <v>130.3572015655445</v>
      </c>
      <c r="CI85">
        <f t="shared" si="26"/>
        <v>636.87230535903655</v>
      </c>
      <c r="CJ85">
        <f t="shared" si="27"/>
        <v>324.08692249662488</v>
      </c>
      <c r="CK85">
        <f t="shared" si="28"/>
        <v>564.54613038558091</v>
      </c>
      <c r="CL85">
        <f t="shared" si="29"/>
        <v>2020.44772265951</v>
      </c>
      <c r="CM85">
        <f t="shared" si="30"/>
        <v>30.566866593312003</v>
      </c>
      <c r="CN85">
        <f t="shared" si="31"/>
        <v>1337.6293706903002</v>
      </c>
    </row>
    <row r="86" spans="1:92">
      <c r="A86" s="2">
        <v>0.53472222222222221</v>
      </c>
      <c r="B86" s="1">
        <v>1724.6666700000001</v>
      </c>
      <c r="C86" s="1">
        <v>4513.3333300000004</v>
      </c>
      <c r="D86" s="1">
        <v>17605.333299999998</v>
      </c>
      <c r="E86" s="1">
        <v>24847.666700000002</v>
      </c>
      <c r="F86" s="1">
        <v>27551.666700000002</v>
      </c>
      <c r="G86" s="1">
        <v>34048</v>
      </c>
      <c r="H86" s="1">
        <v>1079</v>
      </c>
      <c r="I86" s="1">
        <v>834</v>
      </c>
      <c r="J86" s="1">
        <v>1038.3333299999999</v>
      </c>
      <c r="K86" s="1">
        <v>1781</v>
      </c>
      <c r="L86" s="1">
        <v>2668.3333299999999</v>
      </c>
      <c r="M86" s="1">
        <v>3389</v>
      </c>
      <c r="N86" s="1">
        <v>7358</v>
      </c>
      <c r="O86" s="1">
        <v>36412</v>
      </c>
      <c r="P86" s="1">
        <v>0</v>
      </c>
      <c r="Q86" s="1">
        <v>7091.3333300000004</v>
      </c>
      <c r="V86">
        <v>2203</v>
      </c>
      <c r="W86">
        <v>2016</v>
      </c>
      <c r="X86">
        <v>1915</v>
      </c>
      <c r="Y86">
        <v>5044</v>
      </c>
      <c r="Z86">
        <v>4786</v>
      </c>
      <c r="AA86">
        <v>4537</v>
      </c>
      <c r="AB86">
        <v>18549</v>
      </c>
      <c r="AC86">
        <v>17685</v>
      </c>
      <c r="AD86">
        <v>16986</v>
      </c>
      <c r="AE86">
        <v>26278</v>
      </c>
      <c r="AF86">
        <v>24988</v>
      </c>
      <c r="AG86">
        <v>23181</v>
      </c>
      <c r="AH86">
        <v>29872</v>
      </c>
      <c r="AI86">
        <v>26190</v>
      </c>
      <c r="AJ86">
        <v>26983</v>
      </c>
      <c r="AK86">
        <v>35750</v>
      </c>
      <c r="AL86">
        <v>35685</v>
      </c>
      <c r="AM86">
        <v>30982</v>
      </c>
      <c r="AN86">
        <v>1366</v>
      </c>
      <c r="AO86">
        <v>1457</v>
      </c>
      <c r="AP86">
        <v>1377</v>
      </c>
      <c r="AQ86">
        <v>1219</v>
      </c>
      <c r="AR86">
        <v>1143</v>
      </c>
      <c r="AS86">
        <v>1106</v>
      </c>
      <c r="AT86">
        <v>1400</v>
      </c>
      <c r="AU86">
        <v>1363</v>
      </c>
      <c r="AV86">
        <v>1307</v>
      </c>
      <c r="AW86">
        <v>2033</v>
      </c>
      <c r="AX86">
        <v>1993</v>
      </c>
      <c r="AY86">
        <v>2242</v>
      </c>
      <c r="AZ86">
        <v>2810</v>
      </c>
      <c r="BA86">
        <v>3675</v>
      </c>
      <c r="BB86">
        <v>2377</v>
      </c>
      <c r="BC86">
        <v>3642</v>
      </c>
      <c r="BD86">
        <v>4001</v>
      </c>
      <c r="BE86">
        <v>3318</v>
      </c>
      <c r="BF86">
        <v>7344</v>
      </c>
      <c r="BG86">
        <v>8246</v>
      </c>
      <c r="BH86">
        <v>7196</v>
      </c>
      <c r="BI86">
        <v>34260</v>
      </c>
      <c r="BJ86">
        <v>36660</v>
      </c>
      <c r="BK86">
        <v>38371</v>
      </c>
      <c r="BL86">
        <v>357</v>
      </c>
      <c r="BM86">
        <v>332</v>
      </c>
      <c r="BN86">
        <v>296</v>
      </c>
      <c r="BO86">
        <v>6411</v>
      </c>
      <c r="BP86">
        <v>8967</v>
      </c>
      <c r="BQ86">
        <v>6724</v>
      </c>
      <c r="BR86">
        <v>317</v>
      </c>
      <c r="BS86">
        <v>323</v>
      </c>
      <c r="BT86">
        <v>315</v>
      </c>
      <c r="BY86">
        <f t="shared" si="16"/>
        <v>146.12437624617371</v>
      </c>
      <c r="BZ86">
        <f t="shared" si="17"/>
        <v>253.51331325987596</v>
      </c>
      <c r="CA86">
        <f t="shared" si="18"/>
        <v>782.9501899865661</v>
      </c>
      <c r="CB86">
        <f t="shared" si="19"/>
        <v>1555.6755231517059</v>
      </c>
      <c r="CC86">
        <f t="shared" si="20"/>
        <v>1937.8808872924396</v>
      </c>
      <c r="CD86">
        <f t="shared" si="21"/>
        <v>2734.2353592915151</v>
      </c>
      <c r="CE86">
        <f t="shared" si="22"/>
        <v>49.668903752750573</v>
      </c>
      <c r="CF86">
        <f t="shared" si="23"/>
        <v>57.610762883336307</v>
      </c>
      <c r="CG86">
        <f t="shared" si="24"/>
        <v>46.822359331128681</v>
      </c>
      <c r="CH86">
        <f t="shared" si="25"/>
        <v>133.71736361943925</v>
      </c>
      <c r="CI86">
        <f t="shared" si="26"/>
        <v>660.87290760024348</v>
      </c>
      <c r="CJ86">
        <f t="shared" si="27"/>
        <v>341.64943045954772</v>
      </c>
      <c r="CK86">
        <f t="shared" si="28"/>
        <v>568.33206255967411</v>
      </c>
      <c r="CL86">
        <f t="shared" si="29"/>
        <v>2065.1005625231264</v>
      </c>
      <c r="CM86">
        <f t="shared" si="30"/>
        <v>30.664855018951798</v>
      </c>
      <c r="CN86">
        <f t="shared" si="31"/>
        <v>1394.1636680581403</v>
      </c>
    </row>
    <row r="87" spans="1:92">
      <c r="A87" s="2">
        <v>0.54166666666666663</v>
      </c>
      <c r="B87" s="1">
        <v>1732.3333299999999</v>
      </c>
      <c r="C87" s="1">
        <v>4556</v>
      </c>
      <c r="D87" s="1">
        <v>17767.666700000002</v>
      </c>
      <c r="E87" s="1">
        <v>25199.333299999998</v>
      </c>
      <c r="F87" s="1">
        <v>27741.666700000002</v>
      </c>
      <c r="G87" s="1">
        <v>34238.333299999998</v>
      </c>
      <c r="H87" s="1">
        <v>1086.6666700000001</v>
      </c>
      <c r="I87" s="1">
        <v>841.33333300000004</v>
      </c>
      <c r="J87" s="1">
        <v>1042</v>
      </c>
      <c r="K87" s="1">
        <v>1799.3333299999999</v>
      </c>
      <c r="L87" s="1">
        <v>2708</v>
      </c>
      <c r="M87" s="1">
        <v>3447.6666700000001</v>
      </c>
      <c r="N87" s="1">
        <v>7443</v>
      </c>
      <c r="O87" s="1">
        <v>36737.666700000002</v>
      </c>
      <c r="P87" s="1">
        <v>1.8948000000000001E-14</v>
      </c>
      <c r="Q87" s="1">
        <v>7147</v>
      </c>
      <c r="V87">
        <v>2208</v>
      </c>
      <c r="W87">
        <v>2025</v>
      </c>
      <c r="X87">
        <v>1934</v>
      </c>
      <c r="Y87">
        <v>5096</v>
      </c>
      <c r="Z87">
        <v>4842</v>
      </c>
      <c r="AA87">
        <v>4595</v>
      </c>
      <c r="AB87">
        <v>18732</v>
      </c>
      <c r="AC87">
        <v>17908</v>
      </c>
      <c r="AD87">
        <v>17169</v>
      </c>
      <c r="AE87">
        <v>26712</v>
      </c>
      <c r="AF87">
        <v>25273</v>
      </c>
      <c r="AG87">
        <v>23551</v>
      </c>
      <c r="AH87">
        <v>30072</v>
      </c>
      <c r="AI87">
        <v>26341</v>
      </c>
      <c r="AJ87">
        <v>27235</v>
      </c>
      <c r="AK87">
        <v>35925</v>
      </c>
      <c r="AL87">
        <v>35983</v>
      </c>
      <c r="AM87">
        <v>31229</v>
      </c>
      <c r="AN87">
        <v>1377</v>
      </c>
      <c r="AO87">
        <v>1468</v>
      </c>
      <c r="AP87">
        <v>1385</v>
      </c>
      <c r="AQ87">
        <v>1231</v>
      </c>
      <c r="AR87">
        <v>1148</v>
      </c>
      <c r="AS87">
        <v>1116</v>
      </c>
      <c r="AT87">
        <v>1410</v>
      </c>
      <c r="AU87">
        <v>1378</v>
      </c>
      <c r="AV87">
        <v>1320</v>
      </c>
      <c r="AW87">
        <v>2055</v>
      </c>
      <c r="AX87">
        <v>2013</v>
      </c>
      <c r="AY87">
        <v>2268</v>
      </c>
      <c r="AZ87">
        <v>2853</v>
      </c>
      <c r="BA87">
        <v>3728</v>
      </c>
      <c r="BB87">
        <v>2417</v>
      </c>
      <c r="BC87">
        <v>3701</v>
      </c>
      <c r="BD87">
        <v>4074</v>
      </c>
      <c r="BE87">
        <v>3385</v>
      </c>
      <c r="BF87">
        <v>7436</v>
      </c>
      <c r="BG87">
        <v>8326</v>
      </c>
      <c r="BH87">
        <v>7305</v>
      </c>
      <c r="BI87">
        <v>34532</v>
      </c>
      <c r="BJ87">
        <v>36950</v>
      </c>
      <c r="BK87">
        <v>38747</v>
      </c>
      <c r="BL87">
        <v>359</v>
      </c>
      <c r="BM87">
        <v>335</v>
      </c>
      <c r="BN87">
        <v>299</v>
      </c>
      <c r="BO87">
        <v>6449</v>
      </c>
      <c r="BP87">
        <v>9042</v>
      </c>
      <c r="BQ87">
        <v>6776</v>
      </c>
      <c r="BR87">
        <v>320</v>
      </c>
      <c r="BS87">
        <v>321</v>
      </c>
      <c r="BT87">
        <v>315</v>
      </c>
      <c r="BY87">
        <f t="shared" si="16"/>
        <v>139.55046876787384</v>
      </c>
      <c r="BZ87">
        <f t="shared" si="17"/>
        <v>250.50815023334735</v>
      </c>
      <c r="CA87">
        <f t="shared" si="18"/>
        <v>781.8851151757101</v>
      </c>
      <c r="CB87">
        <f t="shared" si="19"/>
        <v>1582.609975114947</v>
      </c>
      <c r="CC87">
        <f t="shared" si="20"/>
        <v>1947.997518821144</v>
      </c>
      <c r="CD87">
        <f t="shared" si="21"/>
        <v>2728.1341609239089</v>
      </c>
      <c r="CE87">
        <f t="shared" si="22"/>
        <v>50.388490749376487</v>
      </c>
      <c r="CF87">
        <f t="shared" si="23"/>
        <v>59.354865007006801</v>
      </c>
      <c r="CG87">
        <f t="shared" si="24"/>
        <v>45.62163229580166</v>
      </c>
      <c r="CH87">
        <f t="shared" si="25"/>
        <v>136.72234638127009</v>
      </c>
      <c r="CI87">
        <f t="shared" si="26"/>
        <v>667.63787589780577</v>
      </c>
      <c r="CJ87">
        <f t="shared" si="27"/>
        <v>344.8927369487505</v>
      </c>
      <c r="CK87">
        <f t="shared" si="28"/>
        <v>555.53307732303392</v>
      </c>
      <c r="CL87">
        <f t="shared" si="29"/>
        <v>2115.1106354042099</v>
      </c>
      <c r="CM87">
        <f t="shared" si="30"/>
        <v>30.199337741082999</v>
      </c>
      <c r="CN87">
        <f t="shared" si="31"/>
        <v>1412.16937133381</v>
      </c>
    </row>
    <row r="88" spans="1:92">
      <c r="A88" s="2">
        <v>0.54861111111111105</v>
      </c>
      <c r="B88" s="1">
        <v>1740.3333299999999</v>
      </c>
      <c r="C88" s="1">
        <v>4614.6666699999996</v>
      </c>
      <c r="D88" s="1">
        <v>17947.333299999998</v>
      </c>
      <c r="E88" s="1">
        <v>25529.333299999998</v>
      </c>
      <c r="F88" s="1">
        <v>27891.666700000002</v>
      </c>
      <c r="G88" s="1">
        <v>34411</v>
      </c>
      <c r="H88" s="1">
        <v>1094</v>
      </c>
      <c r="I88" s="1">
        <v>845</v>
      </c>
      <c r="J88" s="1">
        <v>1054.6666700000001</v>
      </c>
      <c r="K88" s="1">
        <v>1820</v>
      </c>
      <c r="L88" s="1">
        <v>2741.6666700000001</v>
      </c>
      <c r="M88" s="1">
        <v>3504.3333299999999</v>
      </c>
      <c r="N88" s="1">
        <v>7530.6666699999996</v>
      </c>
      <c r="O88" s="1">
        <v>37057</v>
      </c>
      <c r="P88" s="1">
        <v>0</v>
      </c>
      <c r="Q88" s="1">
        <v>7194.3333300000004</v>
      </c>
      <c r="V88">
        <v>2220</v>
      </c>
      <c r="W88">
        <v>2036</v>
      </c>
      <c r="X88">
        <v>1941</v>
      </c>
      <c r="Y88">
        <v>5138</v>
      </c>
      <c r="Z88">
        <v>4891</v>
      </c>
      <c r="AA88">
        <v>4639</v>
      </c>
      <c r="AB88">
        <v>18870</v>
      </c>
      <c r="AC88">
        <v>18074</v>
      </c>
      <c r="AD88">
        <v>17359</v>
      </c>
      <c r="AE88">
        <v>27109</v>
      </c>
      <c r="AF88">
        <v>25574</v>
      </c>
      <c r="AG88">
        <v>23915</v>
      </c>
      <c r="AH88">
        <v>30217</v>
      </c>
      <c r="AI88">
        <v>26545</v>
      </c>
      <c r="AJ88">
        <v>27463</v>
      </c>
      <c r="AK88">
        <v>36054</v>
      </c>
      <c r="AL88">
        <v>36199</v>
      </c>
      <c r="AM88">
        <v>31462</v>
      </c>
      <c r="AN88">
        <v>1388</v>
      </c>
      <c r="AO88">
        <v>1477</v>
      </c>
      <c r="AP88">
        <v>1395</v>
      </c>
      <c r="AQ88">
        <v>1239</v>
      </c>
      <c r="AR88">
        <v>1161</v>
      </c>
      <c r="AS88">
        <v>1124</v>
      </c>
      <c r="AT88">
        <v>1417</v>
      </c>
      <c r="AU88">
        <v>1382</v>
      </c>
      <c r="AV88">
        <v>1327</v>
      </c>
      <c r="AW88">
        <v>2078</v>
      </c>
      <c r="AX88">
        <v>2030</v>
      </c>
      <c r="AY88">
        <v>2290</v>
      </c>
      <c r="AZ88">
        <v>2897</v>
      </c>
      <c r="BA88">
        <v>3774</v>
      </c>
      <c r="BB88">
        <v>2453</v>
      </c>
      <c r="BC88">
        <v>3760</v>
      </c>
      <c r="BD88">
        <v>4143</v>
      </c>
      <c r="BE88">
        <v>3440</v>
      </c>
      <c r="BF88">
        <v>7525</v>
      </c>
      <c r="BG88">
        <v>8419</v>
      </c>
      <c r="BH88">
        <v>7385</v>
      </c>
      <c r="BI88">
        <v>34822</v>
      </c>
      <c r="BJ88">
        <v>37235</v>
      </c>
      <c r="BK88">
        <v>39156</v>
      </c>
      <c r="BL88">
        <v>364</v>
      </c>
      <c r="BM88">
        <v>336</v>
      </c>
      <c r="BN88">
        <v>300</v>
      </c>
      <c r="BO88">
        <v>6500</v>
      </c>
      <c r="BP88">
        <v>9109</v>
      </c>
      <c r="BQ88">
        <v>6832</v>
      </c>
      <c r="BR88">
        <v>320</v>
      </c>
      <c r="BS88">
        <v>324</v>
      </c>
      <c r="BT88">
        <v>314</v>
      </c>
      <c r="BY88">
        <f t="shared" si="16"/>
        <v>141.84616079870943</v>
      </c>
      <c r="BZ88">
        <f t="shared" si="17"/>
        <v>249.50417498176927</v>
      </c>
      <c r="CA88">
        <f t="shared" si="18"/>
        <v>755.86175984765896</v>
      </c>
      <c r="CB88">
        <f t="shared" si="19"/>
        <v>1597.4011184838118</v>
      </c>
      <c r="CC88">
        <f t="shared" si="20"/>
        <v>1910.9693875099099</v>
      </c>
      <c r="CD88">
        <f t="shared" si="21"/>
        <v>2694.0260454073814</v>
      </c>
      <c r="CE88">
        <f t="shared" si="22"/>
        <v>49.48737212663449</v>
      </c>
      <c r="CF88">
        <f t="shared" si="23"/>
        <v>58.705479585242578</v>
      </c>
      <c r="CG88">
        <f t="shared" si="24"/>
        <v>45.368858629387326</v>
      </c>
      <c r="CH88">
        <f t="shared" si="25"/>
        <v>138.35220754774147</v>
      </c>
      <c r="CI88">
        <f t="shared" si="26"/>
        <v>672.22342515962202</v>
      </c>
      <c r="CJ88">
        <f t="shared" si="27"/>
        <v>351.97016919051532</v>
      </c>
      <c r="CK88">
        <f t="shared" si="28"/>
        <v>560.95038402102307</v>
      </c>
      <c r="CL88">
        <f t="shared" si="29"/>
        <v>2171.6493731723822</v>
      </c>
      <c r="CM88">
        <f t="shared" si="30"/>
        <v>32.083225108042576</v>
      </c>
      <c r="CN88">
        <f t="shared" si="31"/>
        <v>1420.2015115233924</v>
      </c>
    </row>
    <row r="89" spans="1:92">
      <c r="A89" s="2">
        <v>0.55555555555555558</v>
      </c>
      <c r="B89" s="1">
        <v>1747</v>
      </c>
      <c r="C89" s="1">
        <v>4660</v>
      </c>
      <c r="D89" s="1">
        <v>18099.333299999998</v>
      </c>
      <c r="E89" s="1">
        <v>25794.333299999998</v>
      </c>
      <c r="F89" s="1">
        <v>28052.333299999998</v>
      </c>
      <c r="G89" s="1">
        <v>34576</v>
      </c>
      <c r="H89" s="1">
        <v>1098.6666700000001</v>
      </c>
      <c r="I89" s="1">
        <v>851.66666699999996</v>
      </c>
      <c r="J89" s="1">
        <v>1060.6666700000001</v>
      </c>
      <c r="K89" s="1">
        <v>1838.6666700000001</v>
      </c>
      <c r="L89" s="1">
        <v>2777.3333299999999</v>
      </c>
      <c r="M89" s="1">
        <v>3558.6666700000001</v>
      </c>
      <c r="N89" s="1">
        <v>7614</v>
      </c>
      <c r="O89" s="1">
        <v>37329.333299999998</v>
      </c>
      <c r="P89" s="1">
        <v>1.8948000000000001E-14</v>
      </c>
      <c r="Q89" s="1">
        <v>7248.6666699999996</v>
      </c>
      <c r="V89">
        <v>2225</v>
      </c>
      <c r="W89">
        <v>2043</v>
      </c>
      <c r="X89">
        <v>1955</v>
      </c>
      <c r="Y89">
        <v>5199</v>
      </c>
      <c r="Z89">
        <v>4947</v>
      </c>
      <c r="AA89">
        <v>4700</v>
      </c>
      <c r="AB89">
        <v>19013</v>
      </c>
      <c r="AC89">
        <v>18289</v>
      </c>
      <c r="AD89">
        <v>17542</v>
      </c>
      <c r="AE89">
        <v>27472</v>
      </c>
      <c r="AF89">
        <v>25846</v>
      </c>
      <c r="AG89">
        <v>24272</v>
      </c>
      <c r="AH89">
        <v>30343</v>
      </c>
      <c r="AI89">
        <v>26660</v>
      </c>
      <c r="AJ89">
        <v>27674</v>
      </c>
      <c r="AK89">
        <v>36212</v>
      </c>
      <c r="AL89">
        <v>36316</v>
      </c>
      <c r="AM89">
        <v>31707</v>
      </c>
      <c r="AN89">
        <v>1401</v>
      </c>
      <c r="AO89">
        <v>1485</v>
      </c>
      <c r="AP89">
        <v>1398</v>
      </c>
      <c r="AQ89">
        <v>1243</v>
      </c>
      <c r="AR89">
        <v>1164</v>
      </c>
      <c r="AS89">
        <v>1130</v>
      </c>
      <c r="AT89">
        <v>1426</v>
      </c>
      <c r="AU89">
        <v>1398</v>
      </c>
      <c r="AV89">
        <v>1342</v>
      </c>
      <c r="AW89">
        <v>2104</v>
      </c>
      <c r="AX89">
        <v>2044</v>
      </c>
      <c r="AY89">
        <v>2314</v>
      </c>
      <c r="AZ89">
        <v>2918</v>
      </c>
      <c r="BA89">
        <v>3816</v>
      </c>
      <c r="BB89">
        <v>2493</v>
      </c>
      <c r="BC89">
        <v>3814</v>
      </c>
      <c r="BD89">
        <v>4206</v>
      </c>
      <c r="BE89">
        <v>3495</v>
      </c>
      <c r="BF89">
        <v>7618</v>
      </c>
      <c r="BG89">
        <v>8494</v>
      </c>
      <c r="BH89">
        <v>7482</v>
      </c>
      <c r="BI89">
        <v>35070</v>
      </c>
      <c r="BJ89">
        <v>37546</v>
      </c>
      <c r="BK89">
        <v>39557</v>
      </c>
      <c r="BL89">
        <v>362</v>
      </c>
      <c r="BM89">
        <v>338</v>
      </c>
      <c r="BN89">
        <v>302</v>
      </c>
      <c r="BO89">
        <v>6526</v>
      </c>
      <c r="BP89">
        <v>9177</v>
      </c>
      <c r="BQ89">
        <v>6882</v>
      </c>
      <c r="BR89">
        <v>320</v>
      </c>
      <c r="BS89">
        <v>324</v>
      </c>
      <c r="BT89">
        <v>320</v>
      </c>
      <c r="BY89">
        <f t="shared" si="16"/>
        <v>137.70015734679947</v>
      </c>
      <c r="BZ89">
        <f t="shared" si="17"/>
        <v>249.50417498176927</v>
      </c>
      <c r="CA89">
        <f t="shared" si="18"/>
        <v>735.52996766503895</v>
      </c>
      <c r="CB89">
        <f t="shared" si="19"/>
        <v>1600.0704151172013</v>
      </c>
      <c r="CC89">
        <f t="shared" si="20"/>
        <v>1902.4653303893172</v>
      </c>
      <c r="CD89">
        <f t="shared" si="21"/>
        <v>2631.499002469885</v>
      </c>
      <c r="CE89">
        <f t="shared" si="22"/>
        <v>49.386232899462982</v>
      </c>
      <c r="CF89">
        <f t="shared" si="23"/>
        <v>57.974132162542979</v>
      </c>
      <c r="CG89">
        <f t="shared" si="24"/>
        <v>42.770706486254504</v>
      </c>
      <c r="CH89">
        <f t="shared" si="25"/>
        <v>141.77446878757826</v>
      </c>
      <c r="CI89">
        <f t="shared" si="26"/>
        <v>675.44528522548285</v>
      </c>
      <c r="CJ89">
        <f t="shared" si="27"/>
        <v>356.12404206025371</v>
      </c>
      <c r="CK89">
        <f t="shared" si="28"/>
        <v>549.24432935928735</v>
      </c>
      <c r="CL89">
        <f t="shared" si="29"/>
        <v>2247.5121801672176</v>
      </c>
      <c r="CM89">
        <f t="shared" si="30"/>
        <v>30.199337741082999</v>
      </c>
      <c r="CN89">
        <f t="shared" si="31"/>
        <v>1438.8399262368723</v>
      </c>
    </row>
    <row r="90" spans="1:92">
      <c r="A90" s="2">
        <v>0.5625</v>
      </c>
      <c r="B90" s="1">
        <v>1755.6666700000001</v>
      </c>
      <c r="C90" s="1">
        <v>4705.6666699999996</v>
      </c>
      <c r="D90" s="1">
        <v>18248.666700000002</v>
      </c>
      <c r="E90" s="1">
        <v>26174.666700000002</v>
      </c>
      <c r="F90" s="1">
        <v>28180</v>
      </c>
      <c r="G90" s="1">
        <v>34716.333299999998</v>
      </c>
      <c r="H90" s="1">
        <v>1105</v>
      </c>
      <c r="I90" s="1">
        <v>852.33333300000004</v>
      </c>
      <c r="J90" s="1">
        <v>1065.3333299999999</v>
      </c>
      <c r="K90" s="1">
        <v>1850.6666700000001</v>
      </c>
      <c r="L90" s="1">
        <v>2809.6666700000001</v>
      </c>
      <c r="M90" s="1">
        <v>3606.3333299999999</v>
      </c>
      <c r="N90" s="1">
        <v>7685.6666699999996</v>
      </c>
      <c r="O90" s="1">
        <v>37594.333299999998</v>
      </c>
      <c r="P90" s="1">
        <v>-1.8950000000000001E-14</v>
      </c>
      <c r="Q90" s="1">
        <v>7284.6666699999996</v>
      </c>
      <c r="V90">
        <v>2232</v>
      </c>
      <c r="W90">
        <v>2048</v>
      </c>
      <c r="X90">
        <v>1964</v>
      </c>
      <c r="Y90">
        <v>5228</v>
      </c>
      <c r="Z90">
        <v>4999</v>
      </c>
      <c r="AA90">
        <v>4756</v>
      </c>
      <c r="AB90">
        <v>19149</v>
      </c>
      <c r="AC90">
        <v>18475</v>
      </c>
      <c r="AD90">
        <v>17677</v>
      </c>
      <c r="AE90">
        <v>27670</v>
      </c>
      <c r="AF90">
        <v>26137</v>
      </c>
      <c r="AG90">
        <v>24579</v>
      </c>
      <c r="AH90">
        <v>30484</v>
      </c>
      <c r="AI90">
        <v>26813</v>
      </c>
      <c r="AJ90">
        <v>27863</v>
      </c>
      <c r="AK90">
        <v>36361</v>
      </c>
      <c r="AL90">
        <v>36430</v>
      </c>
      <c r="AM90">
        <v>31940</v>
      </c>
      <c r="AN90">
        <v>1404</v>
      </c>
      <c r="AO90">
        <v>1490</v>
      </c>
      <c r="AP90">
        <v>1405</v>
      </c>
      <c r="AQ90">
        <v>1253</v>
      </c>
      <c r="AR90">
        <v>1165</v>
      </c>
      <c r="AS90">
        <v>1140</v>
      </c>
      <c r="AT90">
        <v>1432</v>
      </c>
      <c r="AU90">
        <v>1404</v>
      </c>
      <c r="AV90">
        <v>1349</v>
      </c>
      <c r="AW90">
        <v>2119</v>
      </c>
      <c r="AX90">
        <v>2068</v>
      </c>
      <c r="AY90">
        <v>2332</v>
      </c>
      <c r="AZ90">
        <v>2956</v>
      </c>
      <c r="BA90">
        <v>3858</v>
      </c>
      <c r="BB90">
        <v>2521</v>
      </c>
      <c r="BC90">
        <v>3863</v>
      </c>
      <c r="BD90">
        <v>4270</v>
      </c>
      <c r="BE90">
        <v>3546</v>
      </c>
      <c r="BF90">
        <v>7704</v>
      </c>
      <c r="BG90">
        <v>8561</v>
      </c>
      <c r="BH90">
        <v>7580</v>
      </c>
      <c r="BI90">
        <v>35333</v>
      </c>
      <c r="BJ90">
        <v>37804</v>
      </c>
      <c r="BK90">
        <v>39854</v>
      </c>
      <c r="BL90">
        <v>366</v>
      </c>
      <c r="BM90">
        <v>336</v>
      </c>
      <c r="BN90">
        <v>301</v>
      </c>
      <c r="BO90">
        <v>6573</v>
      </c>
      <c r="BP90">
        <v>9250</v>
      </c>
      <c r="BQ90">
        <v>6926</v>
      </c>
      <c r="BR90">
        <v>324</v>
      </c>
      <c r="BS90">
        <v>325</v>
      </c>
      <c r="BT90">
        <v>322</v>
      </c>
      <c r="BY90">
        <f t="shared" si="16"/>
        <v>137.07418915803709</v>
      </c>
      <c r="BZ90">
        <f t="shared" si="17"/>
        <v>236.03460198312732</v>
      </c>
      <c r="CA90">
        <f t="shared" si="18"/>
        <v>736.86995686710782</v>
      </c>
      <c r="CB90">
        <f t="shared" si="19"/>
        <v>1545.5168499027545</v>
      </c>
      <c r="CC90">
        <f t="shared" si="20"/>
        <v>1890.695727327201</v>
      </c>
      <c r="CD90">
        <f t="shared" si="21"/>
        <v>2572.6154655006903</v>
      </c>
      <c r="CE90">
        <f t="shared" si="22"/>
        <v>49.365980188789933</v>
      </c>
      <c r="CF90">
        <f t="shared" si="23"/>
        <v>59.354865007006801</v>
      </c>
      <c r="CG90">
        <f t="shared" si="24"/>
        <v>42.225584661434823</v>
      </c>
      <c r="CH90">
        <f t="shared" si="25"/>
        <v>140.03928020380567</v>
      </c>
      <c r="CI90">
        <f t="shared" si="26"/>
        <v>681.9577210746528</v>
      </c>
      <c r="CJ90">
        <f t="shared" si="27"/>
        <v>362.93112294208112</v>
      </c>
      <c r="CK90">
        <f t="shared" si="28"/>
        <v>534.19503304816806</v>
      </c>
      <c r="CL90">
        <f t="shared" si="29"/>
        <v>2263.7646373537455</v>
      </c>
      <c r="CM90">
        <f t="shared" si="30"/>
        <v>32.53203549323856</v>
      </c>
      <c r="CN90">
        <f t="shared" si="31"/>
        <v>1454.413627548917</v>
      </c>
    </row>
    <row r="91" spans="1:92">
      <c r="A91" s="2">
        <v>0.56944444444444442</v>
      </c>
      <c r="B91" s="1">
        <v>1761</v>
      </c>
      <c r="C91" s="1">
        <v>4753.3333300000004</v>
      </c>
      <c r="D91" s="1">
        <v>18401</v>
      </c>
      <c r="E91" s="1">
        <v>26477</v>
      </c>
      <c r="F91" s="1">
        <v>28318</v>
      </c>
      <c r="G91" s="1">
        <v>34843.333299999998</v>
      </c>
      <c r="H91" s="1">
        <v>1114</v>
      </c>
      <c r="I91" s="1">
        <v>857.66666699999996</v>
      </c>
      <c r="J91" s="1">
        <v>1074</v>
      </c>
      <c r="K91" s="1">
        <v>1875</v>
      </c>
      <c r="L91" s="1">
        <v>2839</v>
      </c>
      <c r="M91" s="1">
        <v>3659.3333299999999</v>
      </c>
      <c r="N91" s="1">
        <v>7777</v>
      </c>
      <c r="O91" s="1">
        <v>37877.666700000002</v>
      </c>
      <c r="P91" s="1">
        <v>-1.8950000000000001E-14</v>
      </c>
      <c r="Q91" s="1">
        <v>7342</v>
      </c>
      <c r="V91">
        <v>2235</v>
      </c>
      <c r="W91">
        <v>2067</v>
      </c>
      <c r="X91">
        <v>1978</v>
      </c>
      <c r="Y91">
        <v>5277</v>
      </c>
      <c r="Z91">
        <v>5043</v>
      </c>
      <c r="AA91">
        <v>4810</v>
      </c>
      <c r="AB91">
        <v>19259</v>
      </c>
      <c r="AC91">
        <v>18638</v>
      </c>
      <c r="AD91">
        <v>17862</v>
      </c>
      <c r="AE91">
        <v>28188</v>
      </c>
      <c r="AF91">
        <v>26408</v>
      </c>
      <c r="AG91">
        <v>24941</v>
      </c>
      <c r="AH91">
        <v>30566</v>
      </c>
      <c r="AI91">
        <v>26926</v>
      </c>
      <c r="AJ91">
        <v>28061</v>
      </c>
      <c r="AK91">
        <v>36422</v>
      </c>
      <c r="AL91">
        <v>36595</v>
      </c>
      <c r="AM91">
        <v>32145</v>
      </c>
      <c r="AN91">
        <v>1414</v>
      </c>
      <c r="AO91">
        <v>1498</v>
      </c>
      <c r="AP91">
        <v>1416</v>
      </c>
      <c r="AQ91">
        <v>1258</v>
      </c>
      <c r="AR91">
        <v>1171</v>
      </c>
      <c r="AS91">
        <v>1141</v>
      </c>
      <c r="AT91">
        <v>1439</v>
      </c>
      <c r="AU91">
        <v>1408</v>
      </c>
      <c r="AV91">
        <v>1362</v>
      </c>
      <c r="AW91">
        <v>2129</v>
      </c>
      <c r="AX91">
        <v>2081</v>
      </c>
      <c r="AY91">
        <v>2355</v>
      </c>
      <c r="AZ91">
        <v>2993</v>
      </c>
      <c r="BA91">
        <v>3897</v>
      </c>
      <c r="BB91">
        <v>2552</v>
      </c>
      <c r="BC91">
        <v>3919</v>
      </c>
      <c r="BD91">
        <v>4329</v>
      </c>
      <c r="BE91">
        <v>3584</v>
      </c>
      <c r="BF91">
        <v>7778</v>
      </c>
      <c r="BG91">
        <v>8637</v>
      </c>
      <c r="BH91">
        <v>7655</v>
      </c>
      <c r="BI91">
        <v>35552</v>
      </c>
      <c r="BJ91">
        <v>38044</v>
      </c>
      <c r="BK91">
        <v>40200</v>
      </c>
      <c r="BL91">
        <v>370</v>
      </c>
      <c r="BM91">
        <v>339</v>
      </c>
      <c r="BN91">
        <v>304</v>
      </c>
      <c r="BO91">
        <v>6604</v>
      </c>
      <c r="BP91">
        <v>9304</v>
      </c>
      <c r="BQ91">
        <v>6959</v>
      </c>
      <c r="BR91">
        <v>321</v>
      </c>
      <c r="BS91">
        <v>325</v>
      </c>
      <c r="BT91">
        <v>321</v>
      </c>
      <c r="BY91">
        <f t="shared" si="16"/>
        <v>130.50798187595015</v>
      </c>
      <c r="BZ91">
        <f t="shared" si="17"/>
        <v>233.50017844390041</v>
      </c>
      <c r="CA91">
        <f t="shared" si="18"/>
        <v>699.93166333102351</v>
      </c>
      <c r="CB91">
        <f t="shared" si="19"/>
        <v>1626.0124025767248</v>
      </c>
      <c r="CC91">
        <f t="shared" si="20"/>
        <v>1862.4737134610339</v>
      </c>
      <c r="CD91">
        <f t="shared" si="21"/>
        <v>2520.7524670224961</v>
      </c>
      <c r="CE91">
        <f t="shared" si="22"/>
        <v>47.93050524804984</v>
      </c>
      <c r="CF91">
        <f t="shared" si="23"/>
        <v>60.770058416953987</v>
      </c>
      <c r="CG91">
        <f t="shared" si="24"/>
        <v>38.742741255621034</v>
      </c>
      <c r="CH91">
        <f t="shared" si="25"/>
        <v>146.31928558236379</v>
      </c>
      <c r="CI91">
        <f t="shared" si="26"/>
        <v>685.65321652664477</v>
      </c>
      <c r="CJ91">
        <f t="shared" si="27"/>
        <v>373.12866413611272</v>
      </c>
      <c r="CK91">
        <f t="shared" si="28"/>
        <v>534.99750778235727</v>
      </c>
      <c r="CL91">
        <f t="shared" si="29"/>
        <v>2326.0232157052947</v>
      </c>
      <c r="CM91">
        <f t="shared" si="30"/>
        <v>33.020195840323744</v>
      </c>
      <c r="CN91">
        <f t="shared" si="31"/>
        <v>1467.142915101773</v>
      </c>
    </row>
    <row r="92" spans="1:92">
      <c r="A92" s="2">
        <v>0.57638888888888895</v>
      </c>
      <c r="B92" s="1">
        <v>1767.6666700000001</v>
      </c>
      <c r="C92" s="1">
        <v>4804.3333300000004</v>
      </c>
      <c r="D92" s="1">
        <v>18551.666700000002</v>
      </c>
      <c r="E92" s="1">
        <v>26789</v>
      </c>
      <c r="F92" s="1">
        <v>28448.666700000002</v>
      </c>
      <c r="G92" s="1">
        <v>35025.333299999998</v>
      </c>
      <c r="H92" s="1">
        <v>1117.3333299999999</v>
      </c>
      <c r="I92" s="1">
        <v>861.33333300000004</v>
      </c>
      <c r="J92" s="1">
        <v>1080</v>
      </c>
      <c r="K92" s="1">
        <v>1893</v>
      </c>
      <c r="L92" s="1">
        <v>2870.3333299999999</v>
      </c>
      <c r="M92" s="1">
        <v>3705</v>
      </c>
      <c r="N92" s="1">
        <v>7849.3333300000004</v>
      </c>
      <c r="O92" s="1">
        <v>38140.666700000002</v>
      </c>
      <c r="P92" s="1">
        <v>-1.8950000000000001E-14</v>
      </c>
      <c r="Q92" s="1">
        <v>7372.6666699999996</v>
      </c>
      <c r="V92">
        <v>2245</v>
      </c>
      <c r="W92">
        <v>2068</v>
      </c>
      <c r="X92">
        <v>1983</v>
      </c>
      <c r="Y92">
        <v>5322</v>
      </c>
      <c r="Z92">
        <v>5090</v>
      </c>
      <c r="AA92">
        <v>4861</v>
      </c>
      <c r="AB92">
        <v>19386</v>
      </c>
      <c r="AC92">
        <v>18809</v>
      </c>
      <c r="AD92">
        <v>18021</v>
      </c>
      <c r="AE92">
        <v>28498</v>
      </c>
      <c r="AF92">
        <v>26669</v>
      </c>
      <c r="AG92">
        <v>25277</v>
      </c>
      <c r="AH92">
        <v>30661</v>
      </c>
      <c r="AI92">
        <v>27069</v>
      </c>
      <c r="AJ92">
        <v>28237</v>
      </c>
      <c r="AK92">
        <v>36426</v>
      </c>
      <c r="AL92">
        <v>36776</v>
      </c>
      <c r="AM92">
        <v>32341</v>
      </c>
      <c r="AN92">
        <v>1422</v>
      </c>
      <c r="AO92">
        <v>1506</v>
      </c>
      <c r="AP92">
        <v>1427</v>
      </c>
      <c r="AQ92">
        <v>1262</v>
      </c>
      <c r="AR92">
        <v>1175</v>
      </c>
      <c r="AS92">
        <v>1149</v>
      </c>
      <c r="AT92">
        <v>1443</v>
      </c>
      <c r="AU92">
        <v>1424</v>
      </c>
      <c r="AV92">
        <v>1368</v>
      </c>
      <c r="AW92">
        <v>2161</v>
      </c>
      <c r="AX92">
        <v>2094</v>
      </c>
      <c r="AY92">
        <v>2383</v>
      </c>
      <c r="AZ92">
        <v>3026</v>
      </c>
      <c r="BA92">
        <v>3929</v>
      </c>
      <c r="BB92">
        <v>2575</v>
      </c>
      <c r="BC92">
        <v>3965</v>
      </c>
      <c r="BD92">
        <v>4391</v>
      </c>
      <c r="BE92">
        <v>3635</v>
      </c>
      <c r="BF92">
        <v>7877</v>
      </c>
      <c r="BG92">
        <v>8712</v>
      </c>
      <c r="BH92">
        <v>7755</v>
      </c>
      <c r="BI92">
        <v>35806</v>
      </c>
      <c r="BJ92">
        <v>38294</v>
      </c>
      <c r="BK92">
        <v>40546</v>
      </c>
      <c r="BL92">
        <v>369</v>
      </c>
      <c r="BM92">
        <v>340</v>
      </c>
      <c r="BN92">
        <v>304</v>
      </c>
      <c r="BO92">
        <v>6643</v>
      </c>
      <c r="BP92">
        <v>9378</v>
      </c>
      <c r="BQ92">
        <v>7018</v>
      </c>
      <c r="BR92">
        <v>325</v>
      </c>
      <c r="BS92">
        <v>326</v>
      </c>
      <c r="BT92">
        <v>323</v>
      </c>
      <c r="BY92">
        <f t="shared" si="16"/>
        <v>133.6650041459369</v>
      </c>
      <c r="BZ92">
        <f t="shared" si="17"/>
        <v>230.50162689230635</v>
      </c>
      <c r="CA92">
        <f t="shared" si="18"/>
        <v>685.21261907041185</v>
      </c>
      <c r="CB92">
        <f t="shared" si="19"/>
        <v>1615.4331720418932</v>
      </c>
      <c r="CC92">
        <f t="shared" si="20"/>
        <v>1832.2328818502667</v>
      </c>
      <c r="CD92">
        <f t="shared" si="21"/>
        <v>2465.7301149963678</v>
      </c>
      <c r="CE92">
        <f t="shared" si="22"/>
        <v>47.120413127787124</v>
      </c>
      <c r="CF92">
        <f t="shared" si="23"/>
        <v>59.180514811323945</v>
      </c>
      <c r="CG92">
        <f t="shared" si="24"/>
        <v>38.991452054691855</v>
      </c>
      <c r="CH92">
        <f t="shared" si="25"/>
        <v>151.26907593204015</v>
      </c>
      <c r="CI92">
        <f t="shared" si="26"/>
        <v>689.45945010082642</v>
      </c>
      <c r="CJ92">
        <f t="shared" si="27"/>
        <v>379.01451159553244</v>
      </c>
      <c r="CK92">
        <f t="shared" si="28"/>
        <v>520.88994359013441</v>
      </c>
      <c r="CL92">
        <f t="shared" si="29"/>
        <v>2370.9789820522101</v>
      </c>
      <c r="CM92">
        <f t="shared" si="30"/>
        <v>32.562759915789286</v>
      </c>
      <c r="CN92">
        <f t="shared" si="31"/>
        <v>1482.7030496135524</v>
      </c>
    </row>
    <row r="93" spans="1:92">
      <c r="A93" s="2">
        <v>0.58333333333333337</v>
      </c>
      <c r="B93" s="1">
        <v>1768.6666700000001</v>
      </c>
      <c r="C93" s="1">
        <v>4835.3333300000004</v>
      </c>
      <c r="D93" s="1">
        <v>18636.666700000002</v>
      </c>
      <c r="E93" s="1">
        <v>27013.333299999998</v>
      </c>
      <c r="F93" s="1">
        <v>28510</v>
      </c>
      <c r="G93" s="1">
        <v>35070.333299999998</v>
      </c>
      <c r="H93" s="1">
        <v>1120.6666700000001</v>
      </c>
      <c r="I93" s="1">
        <v>866.33333300000004</v>
      </c>
      <c r="J93" s="1">
        <v>1084</v>
      </c>
      <c r="K93" s="1">
        <v>1899.6666700000001</v>
      </c>
      <c r="L93" s="1">
        <v>2888.6666700000001</v>
      </c>
      <c r="M93" s="1">
        <v>3739.6666700000001</v>
      </c>
      <c r="N93" s="1">
        <v>7903.3333300000004</v>
      </c>
      <c r="O93" s="1">
        <v>38316.333299999998</v>
      </c>
      <c r="P93" s="1">
        <v>1.8948000000000001E-14</v>
      </c>
      <c r="Q93" s="1">
        <v>7399.3333300000004</v>
      </c>
      <c r="V93">
        <v>2249</v>
      </c>
      <c r="W93">
        <v>2075</v>
      </c>
      <c r="X93">
        <v>1995</v>
      </c>
      <c r="Y93">
        <v>5364</v>
      </c>
      <c r="Z93">
        <v>5154</v>
      </c>
      <c r="AA93">
        <v>4911</v>
      </c>
      <c r="AB93">
        <v>19517</v>
      </c>
      <c r="AC93">
        <v>18983</v>
      </c>
      <c r="AD93">
        <v>18171</v>
      </c>
      <c r="AE93">
        <v>28814</v>
      </c>
      <c r="AF93">
        <v>26954</v>
      </c>
      <c r="AG93">
        <v>25615</v>
      </c>
      <c r="AH93">
        <v>30760</v>
      </c>
      <c r="AI93">
        <v>27152</v>
      </c>
      <c r="AJ93">
        <v>28450</v>
      </c>
      <c r="AK93">
        <v>36534</v>
      </c>
      <c r="AL93">
        <v>36995</v>
      </c>
      <c r="AM93">
        <v>32563</v>
      </c>
      <c r="AN93">
        <v>1428</v>
      </c>
      <c r="AO93">
        <v>1509</v>
      </c>
      <c r="AP93">
        <v>1431</v>
      </c>
      <c r="AQ93">
        <v>1265</v>
      </c>
      <c r="AR93">
        <v>1181</v>
      </c>
      <c r="AS93">
        <v>1154</v>
      </c>
      <c r="AT93">
        <v>1451</v>
      </c>
      <c r="AU93">
        <v>1427</v>
      </c>
      <c r="AV93">
        <v>1378</v>
      </c>
      <c r="AW93">
        <v>2181</v>
      </c>
      <c r="AX93">
        <v>2116</v>
      </c>
      <c r="AY93">
        <v>2398</v>
      </c>
      <c r="AZ93">
        <v>3046</v>
      </c>
      <c r="BA93">
        <v>3973</v>
      </c>
      <c r="BB93">
        <v>2608</v>
      </c>
      <c r="BC93">
        <v>4012</v>
      </c>
      <c r="BD93">
        <v>4441</v>
      </c>
      <c r="BE93">
        <v>3678</v>
      </c>
      <c r="BF93">
        <v>7955</v>
      </c>
      <c r="BG93">
        <v>8782</v>
      </c>
      <c r="BH93">
        <v>7827</v>
      </c>
      <c r="BI93">
        <v>36058</v>
      </c>
      <c r="BJ93">
        <v>38553</v>
      </c>
      <c r="BK93">
        <v>40827</v>
      </c>
      <c r="BL93">
        <v>371</v>
      </c>
      <c r="BM93">
        <v>341</v>
      </c>
      <c r="BN93">
        <v>304</v>
      </c>
      <c r="BO93">
        <v>6642</v>
      </c>
      <c r="BP93">
        <v>9440</v>
      </c>
      <c r="BQ93">
        <v>7052</v>
      </c>
      <c r="BR93">
        <v>323</v>
      </c>
      <c r="BS93">
        <v>325</v>
      </c>
      <c r="BT93">
        <v>323</v>
      </c>
      <c r="BY93">
        <f t="shared" si="16"/>
        <v>129.86659822037893</v>
      </c>
      <c r="BZ93">
        <f t="shared" si="17"/>
        <v>226.70024261125087</v>
      </c>
      <c r="CA93">
        <f t="shared" si="18"/>
        <v>677.76790521042926</v>
      </c>
      <c r="CB93">
        <f t="shared" si="19"/>
        <v>1606.5554249179618</v>
      </c>
      <c r="CC93">
        <f t="shared" si="20"/>
        <v>1827.5013907883445</v>
      </c>
      <c r="CD93">
        <f t="shared" si="21"/>
        <v>2436.6639078871754</v>
      </c>
      <c r="CE93">
        <f t="shared" si="22"/>
        <v>45.923850012820139</v>
      </c>
      <c r="CF93">
        <f t="shared" si="23"/>
        <v>57.887822553625213</v>
      </c>
      <c r="CG93">
        <f t="shared" si="24"/>
        <v>37.206630233512598</v>
      </c>
      <c r="CH93">
        <f t="shared" si="25"/>
        <v>147.66967641778504</v>
      </c>
      <c r="CI93">
        <f t="shared" si="26"/>
        <v>696.94547849885646</v>
      </c>
      <c r="CJ93">
        <f t="shared" si="27"/>
        <v>382.48442234074491</v>
      </c>
      <c r="CK93">
        <f t="shared" si="28"/>
        <v>518.38499206670713</v>
      </c>
      <c r="CL93">
        <f t="shared" si="29"/>
        <v>2385.3532931902005</v>
      </c>
      <c r="CM93">
        <f t="shared" si="30"/>
        <v>33.560889936551646</v>
      </c>
      <c r="CN93">
        <f t="shared" si="31"/>
        <v>1511.0398185796853</v>
      </c>
    </row>
    <row r="94" spans="1:92">
      <c r="A94" s="2">
        <v>0.59027777777777779</v>
      </c>
      <c r="B94" s="1">
        <v>1771.6666700000001</v>
      </c>
      <c r="C94" s="1">
        <v>4869</v>
      </c>
      <c r="D94" s="1">
        <v>18728</v>
      </c>
      <c r="E94" s="1">
        <v>27245</v>
      </c>
      <c r="F94" s="1">
        <v>28578.666700000002</v>
      </c>
      <c r="G94" s="1">
        <v>35173.666700000002</v>
      </c>
      <c r="H94" s="1">
        <v>1121.6666700000001</v>
      </c>
      <c r="I94" s="1">
        <v>866.66666699999996</v>
      </c>
      <c r="J94" s="1">
        <v>1083.3333299999999</v>
      </c>
      <c r="K94" s="1">
        <v>1913.6666700000001</v>
      </c>
      <c r="L94" s="1">
        <v>2905</v>
      </c>
      <c r="M94" s="1">
        <v>3778</v>
      </c>
      <c r="N94" s="1">
        <v>7955.6666699999996</v>
      </c>
      <c r="O94" s="1">
        <v>38518</v>
      </c>
      <c r="P94" s="1">
        <v>0</v>
      </c>
      <c r="Q94" s="1">
        <v>7429.3333300000004</v>
      </c>
      <c r="V94">
        <v>2249</v>
      </c>
      <c r="W94">
        <v>2072</v>
      </c>
      <c r="X94">
        <v>2003</v>
      </c>
      <c r="Y94">
        <v>5379</v>
      </c>
      <c r="Z94">
        <v>5191</v>
      </c>
      <c r="AA94">
        <v>4954</v>
      </c>
      <c r="AB94">
        <v>19560</v>
      </c>
      <c r="AC94">
        <v>19093</v>
      </c>
      <c r="AD94">
        <v>18275</v>
      </c>
      <c r="AE94">
        <v>29043</v>
      </c>
      <c r="AF94">
        <v>27148</v>
      </c>
      <c r="AG94">
        <v>25867</v>
      </c>
      <c r="AH94">
        <v>30769</v>
      </c>
      <c r="AI94">
        <v>27199</v>
      </c>
      <c r="AJ94">
        <v>28580</v>
      </c>
      <c r="AK94">
        <v>36519</v>
      </c>
      <c r="AL94">
        <v>37044</v>
      </c>
      <c r="AM94">
        <v>32666</v>
      </c>
      <c r="AN94">
        <v>1430</v>
      </c>
      <c r="AO94">
        <v>1514</v>
      </c>
      <c r="AP94">
        <v>1436</v>
      </c>
      <c r="AQ94">
        <v>1272</v>
      </c>
      <c r="AR94">
        <v>1184</v>
      </c>
      <c r="AS94">
        <v>1161</v>
      </c>
      <c r="AT94">
        <v>1454</v>
      </c>
      <c r="AU94">
        <v>1435</v>
      </c>
      <c r="AV94">
        <v>1381</v>
      </c>
      <c r="AW94">
        <v>2189</v>
      </c>
      <c r="AX94">
        <v>2118</v>
      </c>
      <c r="AY94">
        <v>2410</v>
      </c>
      <c r="AZ94">
        <v>3071</v>
      </c>
      <c r="BA94">
        <v>3991</v>
      </c>
      <c r="BB94">
        <v>2622</v>
      </c>
      <c r="BC94">
        <v>4042</v>
      </c>
      <c r="BD94">
        <v>4487</v>
      </c>
      <c r="BE94">
        <v>3708</v>
      </c>
      <c r="BF94">
        <v>8013</v>
      </c>
      <c r="BG94">
        <v>8832</v>
      </c>
      <c r="BH94">
        <v>7883</v>
      </c>
      <c r="BI94">
        <v>36198</v>
      </c>
      <c r="BJ94">
        <v>38729</v>
      </c>
      <c r="BK94">
        <v>41040</v>
      </c>
      <c r="BL94">
        <v>375</v>
      </c>
      <c r="BM94">
        <v>338</v>
      </c>
      <c r="BN94">
        <v>305</v>
      </c>
      <c r="BO94">
        <v>6694</v>
      </c>
      <c r="BP94">
        <v>9463</v>
      </c>
      <c r="BQ94">
        <v>7059</v>
      </c>
      <c r="BR94">
        <v>324</v>
      </c>
      <c r="BS94">
        <v>330</v>
      </c>
      <c r="BT94">
        <v>319</v>
      </c>
      <c r="BY94">
        <f t="shared" si="16"/>
        <v>126.88971589533961</v>
      </c>
      <c r="BZ94">
        <f t="shared" si="17"/>
        <v>212.97026396502713</v>
      </c>
      <c r="CA94">
        <f t="shared" si="18"/>
        <v>650.44061988778037</v>
      </c>
      <c r="CB94">
        <f t="shared" si="19"/>
        <v>1597.8611746122795</v>
      </c>
      <c r="CC94">
        <f t="shared" si="20"/>
        <v>1800.1750840774721</v>
      </c>
      <c r="CD94">
        <f t="shared" si="21"/>
        <v>2390.541012685901</v>
      </c>
      <c r="CE94">
        <f t="shared" si="22"/>
        <v>46.861498055439924</v>
      </c>
      <c r="CF94">
        <f t="shared" si="23"/>
        <v>58.586118947523168</v>
      </c>
      <c r="CG94">
        <f t="shared" si="24"/>
        <v>37.872593432894632</v>
      </c>
      <c r="CH94">
        <f t="shared" si="25"/>
        <v>152.2859153040753</v>
      </c>
      <c r="CI94">
        <f t="shared" si="26"/>
        <v>697.87319765126381</v>
      </c>
      <c r="CJ94">
        <f t="shared" si="27"/>
        <v>390.81581339551758</v>
      </c>
      <c r="CK94">
        <f t="shared" si="28"/>
        <v>514.50008098476849</v>
      </c>
      <c r="CL94">
        <f t="shared" si="29"/>
        <v>2421.8328458697006</v>
      </c>
      <c r="CM94">
        <f t="shared" si="30"/>
        <v>35.019042438840806</v>
      </c>
      <c r="CN94">
        <f t="shared" si="31"/>
        <v>1504.4269119280366</v>
      </c>
    </row>
    <row r="95" spans="1:92">
      <c r="A95" s="2">
        <v>0.59722222222222221</v>
      </c>
      <c r="B95" s="1">
        <v>1768</v>
      </c>
      <c r="C95" s="1">
        <v>4887.6666699999996</v>
      </c>
      <c r="D95" s="1">
        <v>18774.666700000002</v>
      </c>
      <c r="E95" s="1">
        <v>27330.333299999998</v>
      </c>
      <c r="F95" s="1">
        <v>28573.666700000002</v>
      </c>
      <c r="G95" s="1">
        <v>35174.666700000002</v>
      </c>
      <c r="H95" s="1">
        <v>1121</v>
      </c>
      <c r="I95" s="1">
        <v>867</v>
      </c>
      <c r="J95" s="1">
        <v>1091</v>
      </c>
      <c r="K95" s="1">
        <v>1917.3333299999999</v>
      </c>
      <c r="L95" s="1">
        <v>2915.3333299999999</v>
      </c>
      <c r="M95" s="1">
        <v>3808.3333299999999</v>
      </c>
      <c r="N95" s="1">
        <v>7993</v>
      </c>
      <c r="O95" s="1">
        <v>38592.666700000002</v>
      </c>
      <c r="P95" s="1">
        <v>0</v>
      </c>
      <c r="Q95" s="1">
        <v>7427.3333300000004</v>
      </c>
      <c r="V95">
        <v>2246</v>
      </c>
      <c r="W95">
        <v>2084</v>
      </c>
      <c r="X95">
        <v>2005</v>
      </c>
      <c r="Y95">
        <v>5423</v>
      </c>
      <c r="Z95">
        <v>5224</v>
      </c>
      <c r="AA95">
        <v>4980</v>
      </c>
      <c r="AB95">
        <v>19630</v>
      </c>
      <c r="AC95">
        <v>19209</v>
      </c>
      <c r="AD95">
        <v>18365</v>
      </c>
      <c r="AE95">
        <v>29270</v>
      </c>
      <c r="AF95">
        <v>27338</v>
      </c>
      <c r="AG95">
        <v>26147</v>
      </c>
      <c r="AH95">
        <v>30791</v>
      </c>
      <c r="AI95">
        <v>27262</v>
      </c>
      <c r="AJ95">
        <v>28703</v>
      </c>
      <c r="AK95">
        <v>36601</v>
      </c>
      <c r="AL95">
        <v>37145</v>
      </c>
      <c r="AM95">
        <v>32795</v>
      </c>
      <c r="AN95">
        <v>1430</v>
      </c>
      <c r="AO95">
        <v>1521</v>
      </c>
      <c r="AP95">
        <v>1434</v>
      </c>
      <c r="AQ95">
        <v>1270</v>
      </c>
      <c r="AR95">
        <v>1188</v>
      </c>
      <c r="AS95">
        <v>1162</v>
      </c>
      <c r="AT95">
        <v>1454</v>
      </c>
      <c r="AU95">
        <v>1429</v>
      </c>
      <c r="AV95">
        <v>1387</v>
      </c>
      <c r="AW95">
        <v>2201</v>
      </c>
      <c r="AX95">
        <v>2134</v>
      </c>
      <c r="AY95">
        <v>2426</v>
      </c>
      <c r="AZ95">
        <v>3090</v>
      </c>
      <c r="BA95">
        <v>4001</v>
      </c>
      <c r="BB95">
        <v>2644</v>
      </c>
      <c r="BC95">
        <v>4072</v>
      </c>
      <c r="BD95">
        <v>4538</v>
      </c>
      <c r="BE95">
        <v>3744</v>
      </c>
      <c r="BF95">
        <v>8057</v>
      </c>
      <c r="BG95">
        <v>8884</v>
      </c>
      <c r="BH95">
        <v>7946</v>
      </c>
      <c r="BI95">
        <v>36408</v>
      </c>
      <c r="BJ95">
        <v>38893</v>
      </c>
      <c r="BK95">
        <v>41273</v>
      </c>
      <c r="BL95">
        <v>371</v>
      </c>
      <c r="BM95">
        <v>343</v>
      </c>
      <c r="BN95">
        <v>306</v>
      </c>
      <c r="BO95">
        <v>6708</v>
      </c>
      <c r="BP95">
        <v>9502</v>
      </c>
      <c r="BQ95">
        <v>7098</v>
      </c>
      <c r="BR95">
        <v>326</v>
      </c>
      <c r="BS95">
        <v>327</v>
      </c>
      <c r="BT95">
        <v>321</v>
      </c>
      <c r="BY95">
        <f t="shared" si="16"/>
        <v>122.8589977711577</v>
      </c>
      <c r="BZ95">
        <f t="shared" si="17"/>
        <v>221.88059852091621</v>
      </c>
      <c r="CA95">
        <f t="shared" si="18"/>
        <v>644.17932285971426</v>
      </c>
      <c r="CB95">
        <f t="shared" si="19"/>
        <v>1576.0834368776293</v>
      </c>
      <c r="CC95">
        <f t="shared" si="20"/>
        <v>1774.3574423811381</v>
      </c>
      <c r="CD95">
        <f t="shared" si="21"/>
        <v>2370.0939503178629</v>
      </c>
      <c r="CE95">
        <f t="shared" si="22"/>
        <v>51.423081717584111</v>
      </c>
      <c r="CF95">
        <f t="shared" si="23"/>
        <v>56.367839530474583</v>
      </c>
      <c r="CG95">
        <f t="shared" si="24"/>
        <v>33.85754470326124</v>
      </c>
      <c r="CH95">
        <f t="shared" si="25"/>
        <v>152.95860006332867</v>
      </c>
      <c r="CI95">
        <f t="shared" si="26"/>
        <v>691.6509235156127</v>
      </c>
      <c r="CJ95">
        <f t="shared" si="27"/>
        <v>398.99373428664268</v>
      </c>
      <c r="CK95">
        <f t="shared" si="28"/>
        <v>512.52544652273934</v>
      </c>
      <c r="CL95">
        <f t="shared" si="29"/>
        <v>2432.6888415907201</v>
      </c>
      <c r="CM95">
        <f t="shared" si="30"/>
        <v>32.603680773802211</v>
      </c>
      <c r="CN95">
        <f t="shared" si="31"/>
        <v>1513.1507966271333</v>
      </c>
    </row>
    <row r="96" spans="1:92">
      <c r="A96" s="2">
        <v>0.60416666666666663</v>
      </c>
      <c r="B96" s="1">
        <v>1732.3333299999999</v>
      </c>
      <c r="C96" s="1">
        <v>4804.3333300000004</v>
      </c>
      <c r="D96" s="1">
        <v>18362.666700000002</v>
      </c>
      <c r="E96" s="1">
        <v>26831.333299999998</v>
      </c>
      <c r="F96" s="1">
        <v>27845</v>
      </c>
      <c r="G96" s="1">
        <v>34246.666700000002</v>
      </c>
      <c r="H96" s="1">
        <v>1093.3333299999999</v>
      </c>
      <c r="I96" s="1">
        <v>847.66666699999996</v>
      </c>
      <c r="J96" s="1">
        <v>1067</v>
      </c>
      <c r="K96" s="1">
        <v>1867.3333299999999</v>
      </c>
      <c r="L96" s="1">
        <v>2827.6666700000001</v>
      </c>
      <c r="M96" s="1">
        <v>3690.3333299999999</v>
      </c>
      <c r="N96" s="1">
        <v>7597.6666699999996</v>
      </c>
      <c r="O96" s="1">
        <v>36611.333299999998</v>
      </c>
      <c r="P96" s="1">
        <v>-1.8950000000000001E-14</v>
      </c>
      <c r="Q96" s="1">
        <v>7092</v>
      </c>
      <c r="V96">
        <v>2232</v>
      </c>
      <c r="W96">
        <v>2083</v>
      </c>
      <c r="X96">
        <v>2006</v>
      </c>
      <c r="Y96">
        <v>5434</v>
      </c>
      <c r="Z96">
        <v>5246</v>
      </c>
      <c r="AA96">
        <v>5000</v>
      </c>
      <c r="AB96">
        <v>19631</v>
      </c>
      <c r="AC96">
        <v>19290</v>
      </c>
      <c r="AD96">
        <v>18420</v>
      </c>
      <c r="AE96">
        <v>29215</v>
      </c>
      <c r="AF96">
        <v>27446</v>
      </c>
      <c r="AG96">
        <v>26347</v>
      </c>
      <c r="AH96">
        <v>30701</v>
      </c>
      <c r="AI96">
        <v>27278</v>
      </c>
      <c r="AJ96">
        <v>28759</v>
      </c>
      <c r="AK96">
        <v>36572</v>
      </c>
      <c r="AL96">
        <v>37145</v>
      </c>
      <c r="AM96">
        <v>32824</v>
      </c>
      <c r="AN96">
        <v>1430</v>
      </c>
      <c r="AO96">
        <v>1516</v>
      </c>
      <c r="AP96">
        <v>1434</v>
      </c>
      <c r="AQ96">
        <v>1271</v>
      </c>
      <c r="AR96">
        <v>1185</v>
      </c>
      <c r="AS96">
        <v>1162</v>
      </c>
      <c r="AT96">
        <v>1462</v>
      </c>
      <c r="AU96">
        <v>1433</v>
      </c>
      <c r="AV96">
        <v>1395</v>
      </c>
      <c r="AW96">
        <v>2203</v>
      </c>
      <c r="AX96">
        <v>2138</v>
      </c>
      <c r="AY96">
        <v>2428</v>
      </c>
      <c r="AZ96">
        <v>3103</v>
      </c>
      <c r="BA96">
        <v>4020</v>
      </c>
      <c r="BB96">
        <v>2640</v>
      </c>
      <c r="BC96">
        <v>4102</v>
      </c>
      <c r="BD96">
        <v>4569</v>
      </c>
      <c r="BE96">
        <v>3771</v>
      </c>
      <c r="BF96">
        <v>8100</v>
      </c>
      <c r="BG96">
        <v>8903</v>
      </c>
      <c r="BH96">
        <v>7993</v>
      </c>
      <c r="BI96">
        <v>36454</v>
      </c>
      <c r="BJ96">
        <v>38959</v>
      </c>
      <c r="BK96">
        <v>41382</v>
      </c>
      <c r="BL96">
        <v>375</v>
      </c>
      <c r="BM96">
        <v>341</v>
      </c>
      <c r="BN96">
        <v>301</v>
      </c>
      <c r="BO96">
        <v>6705</v>
      </c>
      <c r="BP96">
        <v>9501</v>
      </c>
      <c r="BQ96">
        <v>7093</v>
      </c>
      <c r="BR96">
        <v>320</v>
      </c>
      <c r="BS96">
        <v>326</v>
      </c>
      <c r="BT96">
        <v>320</v>
      </c>
      <c r="BY96">
        <f t="shared" si="16"/>
        <v>114.89560478973945</v>
      </c>
      <c r="BZ96">
        <f t="shared" si="17"/>
        <v>217.64497084319069</v>
      </c>
      <c r="CA96">
        <f t="shared" si="18"/>
        <v>624.46003341553683</v>
      </c>
      <c r="CB96">
        <f t="shared" si="19"/>
        <v>1446.9845656859416</v>
      </c>
      <c r="CC96">
        <f t="shared" si="20"/>
        <v>1716.6660517798252</v>
      </c>
      <c r="CD96">
        <f t="shared" si="21"/>
        <v>2346.8728839315804</v>
      </c>
      <c r="CE96">
        <f t="shared" si="22"/>
        <v>48.538644398046387</v>
      </c>
      <c r="CF96">
        <f t="shared" si="23"/>
        <v>57.454329688892898</v>
      </c>
      <c r="CG96">
        <f t="shared" si="24"/>
        <v>33.600595232822883</v>
      </c>
      <c r="CH96">
        <f t="shared" si="25"/>
        <v>152.17862311551295</v>
      </c>
      <c r="CI96">
        <f t="shared" si="26"/>
        <v>702.33633918040573</v>
      </c>
      <c r="CJ96">
        <f t="shared" si="27"/>
        <v>400.92684286953568</v>
      </c>
      <c r="CK96">
        <f t="shared" si="28"/>
        <v>497.38616788165712</v>
      </c>
      <c r="CL96">
        <f t="shared" si="29"/>
        <v>2464.1137013809516</v>
      </c>
      <c r="CM96">
        <f t="shared" si="30"/>
        <v>37.040518354904272</v>
      </c>
      <c r="CN96">
        <f t="shared" si="31"/>
        <v>1514.7400216978913</v>
      </c>
    </row>
    <row r="97" spans="1:92">
      <c r="A97" s="2">
        <v>0.61111111111111105</v>
      </c>
      <c r="B97" s="1">
        <v>1804</v>
      </c>
      <c r="C97" s="1">
        <v>5036.6666699999996</v>
      </c>
      <c r="D97" s="1">
        <v>19234.666700000002</v>
      </c>
      <c r="E97" s="1">
        <v>28230</v>
      </c>
      <c r="F97" s="1">
        <v>29194.666700000002</v>
      </c>
      <c r="G97" s="1">
        <v>35949.333299999998</v>
      </c>
      <c r="H97" s="1">
        <v>1141</v>
      </c>
      <c r="I97" s="1">
        <v>884</v>
      </c>
      <c r="J97" s="1">
        <v>1111.3333299999999</v>
      </c>
      <c r="K97" s="1">
        <v>1967</v>
      </c>
      <c r="L97" s="1">
        <v>2992.3333299999999</v>
      </c>
      <c r="M97" s="1">
        <v>3932.6666700000001</v>
      </c>
      <c r="N97" s="1">
        <v>8218.6666700000005</v>
      </c>
      <c r="O97" s="1">
        <v>39548.333299999998</v>
      </c>
      <c r="P97" s="1">
        <v>1.8948000000000001E-14</v>
      </c>
      <c r="Q97" s="1">
        <v>7579.6666699999996</v>
      </c>
      <c r="V97">
        <v>2177</v>
      </c>
      <c r="W97">
        <v>2022</v>
      </c>
      <c r="X97">
        <v>1957</v>
      </c>
      <c r="Y97">
        <v>5316</v>
      </c>
      <c r="Z97">
        <v>5150</v>
      </c>
      <c r="AA97">
        <v>4906</v>
      </c>
      <c r="AB97">
        <v>19161</v>
      </c>
      <c r="AC97">
        <v>18862</v>
      </c>
      <c r="AD97">
        <v>18024</v>
      </c>
      <c r="AE97">
        <v>28766</v>
      </c>
      <c r="AF97">
        <v>26846</v>
      </c>
      <c r="AG97">
        <v>25841</v>
      </c>
      <c r="AH97">
        <v>29852</v>
      </c>
      <c r="AI97">
        <v>26572</v>
      </c>
      <c r="AJ97">
        <v>28070</v>
      </c>
      <c r="AK97">
        <v>35568</v>
      </c>
      <c r="AL97">
        <v>36159</v>
      </c>
      <c r="AM97">
        <v>31972</v>
      </c>
      <c r="AN97">
        <v>1384</v>
      </c>
      <c r="AO97">
        <v>1468</v>
      </c>
      <c r="AP97">
        <v>1387</v>
      </c>
      <c r="AQ97">
        <v>1223</v>
      </c>
      <c r="AR97">
        <v>1153</v>
      </c>
      <c r="AS97">
        <v>1126</v>
      </c>
      <c r="AT97">
        <v>1413</v>
      </c>
      <c r="AU97">
        <v>1394</v>
      </c>
      <c r="AV97">
        <v>1353</v>
      </c>
      <c r="AW97">
        <v>2134</v>
      </c>
      <c r="AX97">
        <v>2072</v>
      </c>
      <c r="AY97">
        <v>2355</v>
      </c>
      <c r="AZ97">
        <v>3007</v>
      </c>
      <c r="BA97">
        <v>3879</v>
      </c>
      <c r="BB97">
        <v>2556</v>
      </c>
      <c r="BC97">
        <v>3973</v>
      </c>
      <c r="BD97">
        <v>4415</v>
      </c>
      <c r="BE97">
        <v>3642</v>
      </c>
      <c r="BF97">
        <v>7691</v>
      </c>
      <c r="BG97">
        <v>8464</v>
      </c>
      <c r="BH97">
        <v>7597</v>
      </c>
      <c r="BI97">
        <v>34552</v>
      </c>
      <c r="BJ97">
        <v>36923</v>
      </c>
      <c r="BK97">
        <v>39318</v>
      </c>
      <c r="BL97">
        <v>354</v>
      </c>
      <c r="BM97">
        <v>319</v>
      </c>
      <c r="BN97">
        <v>286</v>
      </c>
      <c r="BO97">
        <v>6361</v>
      </c>
      <c r="BP97">
        <v>9036</v>
      </c>
      <c r="BQ97">
        <v>6838</v>
      </c>
      <c r="BR97">
        <v>310</v>
      </c>
      <c r="BS97">
        <v>320</v>
      </c>
      <c r="BT97">
        <v>315</v>
      </c>
      <c r="BY97">
        <f t="shared" si="16"/>
        <v>113.02654555457315</v>
      </c>
      <c r="BZ97">
        <f t="shared" si="17"/>
        <v>206.23287807718731</v>
      </c>
      <c r="CA97">
        <f t="shared" si="18"/>
        <v>589.4084605206591</v>
      </c>
      <c r="CB97">
        <f t="shared" si="19"/>
        <v>1486.1611621893501</v>
      </c>
      <c r="CC97">
        <f t="shared" si="20"/>
        <v>1642.0479083550922</v>
      </c>
      <c r="CD97">
        <f t="shared" si="21"/>
        <v>2266.1077497182991</v>
      </c>
      <c r="CE97">
        <f t="shared" si="22"/>
        <v>47.655010229775421</v>
      </c>
      <c r="CF97">
        <f t="shared" si="23"/>
        <v>50.063293272949323</v>
      </c>
      <c r="CG97">
        <f t="shared" si="24"/>
        <v>30.664855018951801</v>
      </c>
      <c r="CH97">
        <f t="shared" si="25"/>
        <v>148.75819305167698</v>
      </c>
      <c r="CI97">
        <f t="shared" si="26"/>
        <v>672.57143362867703</v>
      </c>
      <c r="CJ97">
        <f t="shared" si="27"/>
        <v>387.82599190874248</v>
      </c>
      <c r="CK97">
        <f t="shared" si="28"/>
        <v>475.75448850571377</v>
      </c>
      <c r="CL97">
        <f t="shared" si="29"/>
        <v>2383.0100713173665</v>
      </c>
      <c r="CM97">
        <f t="shared" si="30"/>
        <v>34.004901607464376</v>
      </c>
      <c r="CN97">
        <f t="shared" si="31"/>
        <v>1426.788818758168</v>
      </c>
    </row>
    <row r="98" spans="1:92">
      <c r="A98" s="2">
        <v>0.61805555555555558</v>
      </c>
      <c r="B98" s="1">
        <v>1806.6666700000001</v>
      </c>
      <c r="C98" s="1">
        <v>5078.6666699999996</v>
      </c>
      <c r="D98" s="1">
        <v>19360</v>
      </c>
      <c r="E98" s="1">
        <v>28460</v>
      </c>
      <c r="F98" s="1">
        <v>29332.666700000002</v>
      </c>
      <c r="G98" s="1">
        <v>36113</v>
      </c>
      <c r="H98" s="1">
        <v>1147.6666700000001</v>
      </c>
      <c r="I98" s="1">
        <v>887.33333300000004</v>
      </c>
      <c r="J98" s="1">
        <v>1117.6666700000001</v>
      </c>
      <c r="K98" s="1">
        <v>1980.3333299999999</v>
      </c>
      <c r="L98" s="1">
        <v>3020.3333299999999</v>
      </c>
      <c r="M98" s="1">
        <v>3973.6666700000001</v>
      </c>
      <c r="N98" s="1">
        <v>8275.6666700000005</v>
      </c>
      <c r="O98" s="1">
        <v>39773.666700000002</v>
      </c>
      <c r="P98" s="1">
        <v>0</v>
      </c>
      <c r="Q98" s="1">
        <v>7621.6666699999996</v>
      </c>
      <c r="V98">
        <v>2279</v>
      </c>
      <c r="W98">
        <v>2117</v>
      </c>
      <c r="X98">
        <v>2052</v>
      </c>
      <c r="Y98">
        <v>5579</v>
      </c>
      <c r="Z98">
        <v>5405</v>
      </c>
      <c r="AA98">
        <v>5162</v>
      </c>
      <c r="AB98">
        <v>20071</v>
      </c>
      <c r="AC98">
        <v>19786</v>
      </c>
      <c r="AD98">
        <v>18883</v>
      </c>
      <c r="AE98">
        <v>30235</v>
      </c>
      <c r="AF98">
        <v>28233</v>
      </c>
      <c r="AG98">
        <v>27258</v>
      </c>
      <c r="AH98">
        <v>31251</v>
      </c>
      <c r="AI98">
        <v>27871</v>
      </c>
      <c r="AJ98">
        <v>29498</v>
      </c>
      <c r="AK98">
        <v>37328</v>
      </c>
      <c r="AL98">
        <v>37953</v>
      </c>
      <c r="AM98">
        <v>33603</v>
      </c>
      <c r="AN98">
        <v>1455</v>
      </c>
      <c r="AO98">
        <v>1545</v>
      </c>
      <c r="AP98">
        <v>1459</v>
      </c>
      <c r="AQ98">
        <v>1289</v>
      </c>
      <c r="AR98">
        <v>1210</v>
      </c>
      <c r="AS98">
        <v>1189</v>
      </c>
      <c r="AT98">
        <v>1484</v>
      </c>
      <c r="AU98">
        <v>1464</v>
      </c>
      <c r="AV98">
        <v>1422</v>
      </c>
      <c r="AW98">
        <v>2247</v>
      </c>
      <c r="AX98">
        <v>2190</v>
      </c>
      <c r="AY98">
        <v>2500</v>
      </c>
      <c r="AZ98">
        <v>3188</v>
      </c>
      <c r="BA98">
        <v>4105</v>
      </c>
      <c r="BB98">
        <v>2720</v>
      </c>
      <c r="BC98">
        <v>4230</v>
      </c>
      <c r="BD98">
        <v>4711</v>
      </c>
      <c r="BE98">
        <v>3893</v>
      </c>
      <c r="BF98">
        <v>8336</v>
      </c>
      <c r="BG98">
        <v>9145</v>
      </c>
      <c r="BH98">
        <v>8211</v>
      </c>
      <c r="BI98">
        <v>37333</v>
      </c>
      <c r="BJ98">
        <v>39852</v>
      </c>
      <c r="BK98">
        <v>42496</v>
      </c>
      <c r="BL98">
        <v>383</v>
      </c>
      <c r="BM98">
        <v>346</v>
      </c>
      <c r="BN98">
        <v>307</v>
      </c>
      <c r="BO98">
        <v>6840</v>
      </c>
      <c r="BP98">
        <v>9707</v>
      </c>
      <c r="BQ98">
        <v>7228</v>
      </c>
      <c r="BR98">
        <v>326</v>
      </c>
      <c r="BS98">
        <v>333</v>
      </c>
      <c r="BT98">
        <v>324</v>
      </c>
      <c r="BY98">
        <f t="shared" si="16"/>
        <v>116.90309377143674</v>
      </c>
      <c r="BZ98">
        <f t="shared" si="17"/>
        <v>209.44927786936864</v>
      </c>
      <c r="CA98">
        <f t="shared" si="18"/>
        <v>620.21206050833939</v>
      </c>
      <c r="CB98">
        <f t="shared" si="19"/>
        <v>1517.737241202618</v>
      </c>
      <c r="CC98">
        <f t="shared" si="20"/>
        <v>1690.3913748005223</v>
      </c>
      <c r="CD98">
        <f t="shared" si="21"/>
        <v>2351.9052560282553</v>
      </c>
      <c r="CE98">
        <f t="shared" si="22"/>
        <v>50.846173241782246</v>
      </c>
      <c r="CF98">
        <f t="shared" si="23"/>
        <v>52.728866224614897</v>
      </c>
      <c r="CG98">
        <f t="shared" si="24"/>
        <v>31.64385143014885</v>
      </c>
      <c r="CH98">
        <f t="shared" si="25"/>
        <v>165.00404035457234</v>
      </c>
      <c r="CI98">
        <f t="shared" si="26"/>
        <v>704.52560871364642</v>
      </c>
      <c r="CJ98">
        <f t="shared" si="27"/>
        <v>411.10704202190453</v>
      </c>
      <c r="CK98">
        <f t="shared" si="28"/>
        <v>507.02761266029682</v>
      </c>
      <c r="CL98">
        <f t="shared" si="29"/>
        <v>2581.7521827885289</v>
      </c>
      <c r="CM98">
        <f t="shared" si="30"/>
        <v>38.004385711827176</v>
      </c>
      <c r="CN98">
        <f t="shared" si="31"/>
        <v>1555.4031631702437</v>
      </c>
    </row>
    <row r="99" spans="1:92">
      <c r="A99" s="2">
        <v>0.625</v>
      </c>
      <c r="B99" s="1">
        <v>1810.3333299999999</v>
      </c>
      <c r="C99" s="1">
        <v>5117.6666699999996</v>
      </c>
      <c r="D99" s="1">
        <v>19441.333299999998</v>
      </c>
      <c r="E99" s="1">
        <v>28666.666700000002</v>
      </c>
      <c r="F99" s="1">
        <v>29413.666700000002</v>
      </c>
      <c r="G99" s="1">
        <v>36235</v>
      </c>
      <c r="H99" s="1">
        <v>1145.3333299999999</v>
      </c>
      <c r="I99" s="1">
        <v>885.66666699999996</v>
      </c>
      <c r="J99" s="1">
        <v>1119.6666700000001</v>
      </c>
      <c r="K99" s="1">
        <v>1989.3333299999999</v>
      </c>
      <c r="L99" s="1">
        <v>3028.6666700000001</v>
      </c>
      <c r="M99" s="1">
        <v>4002.3333299999999</v>
      </c>
      <c r="N99" s="1">
        <v>8318.6666700000005</v>
      </c>
      <c r="O99" s="1">
        <v>39905.666700000002</v>
      </c>
      <c r="P99" s="1">
        <v>0</v>
      </c>
      <c r="Q99" s="1">
        <v>7640.6666699999996</v>
      </c>
      <c r="V99">
        <v>2282</v>
      </c>
      <c r="W99">
        <v>2121</v>
      </c>
      <c r="X99">
        <v>2055</v>
      </c>
      <c r="Y99">
        <v>5616</v>
      </c>
      <c r="Z99">
        <v>5455</v>
      </c>
      <c r="AA99">
        <v>5203</v>
      </c>
      <c r="AB99">
        <v>20172</v>
      </c>
      <c r="AC99">
        <v>19925</v>
      </c>
      <c r="AD99">
        <v>19021</v>
      </c>
      <c r="AE99">
        <v>30470</v>
      </c>
      <c r="AF99">
        <v>28432</v>
      </c>
      <c r="AG99">
        <v>27516</v>
      </c>
      <c r="AH99">
        <v>31359</v>
      </c>
      <c r="AI99">
        <v>27971</v>
      </c>
      <c r="AJ99">
        <v>29706</v>
      </c>
      <c r="AK99">
        <v>37487</v>
      </c>
      <c r="AL99">
        <v>38136</v>
      </c>
      <c r="AM99">
        <v>33754</v>
      </c>
      <c r="AN99">
        <v>1462</v>
      </c>
      <c r="AO99">
        <v>1554</v>
      </c>
      <c r="AP99">
        <v>1465</v>
      </c>
      <c r="AQ99">
        <v>1291</v>
      </c>
      <c r="AR99">
        <v>1216</v>
      </c>
      <c r="AS99">
        <v>1193</v>
      </c>
      <c r="AT99">
        <v>1492</v>
      </c>
      <c r="AU99">
        <v>1470</v>
      </c>
      <c r="AV99">
        <v>1429</v>
      </c>
      <c r="AW99">
        <v>2266</v>
      </c>
      <c r="AX99">
        <v>2206</v>
      </c>
      <c r="AY99">
        <v>2507</v>
      </c>
      <c r="AZ99">
        <v>3216</v>
      </c>
      <c r="BA99">
        <v>4137</v>
      </c>
      <c r="BB99">
        <v>2746</v>
      </c>
      <c r="BC99">
        <v>4274</v>
      </c>
      <c r="BD99">
        <v>4758</v>
      </c>
      <c r="BE99">
        <v>3927</v>
      </c>
      <c r="BF99">
        <v>8392</v>
      </c>
      <c r="BG99">
        <v>9198</v>
      </c>
      <c r="BH99">
        <v>8275</v>
      </c>
      <c r="BI99">
        <v>37542</v>
      </c>
      <c r="BJ99">
        <v>40112</v>
      </c>
      <c r="BK99">
        <v>42705</v>
      </c>
      <c r="BL99">
        <v>382</v>
      </c>
      <c r="BM99">
        <v>345</v>
      </c>
      <c r="BN99">
        <v>311</v>
      </c>
      <c r="BO99">
        <v>6883</v>
      </c>
      <c r="BP99">
        <v>9758</v>
      </c>
      <c r="BQ99">
        <v>7262</v>
      </c>
      <c r="BR99">
        <v>327</v>
      </c>
      <c r="BS99">
        <v>331</v>
      </c>
      <c r="BT99">
        <v>326</v>
      </c>
      <c r="BY99">
        <f t="shared" si="16"/>
        <v>116.7661480624129</v>
      </c>
      <c r="BZ99">
        <f t="shared" si="17"/>
        <v>208.16419801044879</v>
      </c>
      <c r="CA99">
        <f t="shared" si="18"/>
        <v>605.94636726363831</v>
      </c>
      <c r="CB99">
        <f t="shared" si="19"/>
        <v>1512.0965577634254</v>
      </c>
      <c r="CC99">
        <f t="shared" si="20"/>
        <v>1694.1653795699326</v>
      </c>
      <c r="CD99">
        <f t="shared" si="21"/>
        <v>2364.9670187975139</v>
      </c>
      <c r="CE99">
        <f t="shared" si="22"/>
        <v>52.271725945613589</v>
      </c>
      <c r="CF99">
        <f t="shared" si="23"/>
        <v>51.247764178872558</v>
      </c>
      <c r="CG99">
        <f t="shared" si="24"/>
        <v>31.973947728319903</v>
      </c>
      <c r="CH99">
        <f t="shared" si="25"/>
        <v>159.31206273642098</v>
      </c>
      <c r="CI99">
        <f t="shared" si="26"/>
        <v>707.58061967053061</v>
      </c>
      <c r="CJ99">
        <f t="shared" si="27"/>
        <v>417.37792626507371</v>
      </c>
      <c r="CK99">
        <f t="shared" si="28"/>
        <v>502.53590253168312</v>
      </c>
      <c r="CL99">
        <f t="shared" si="29"/>
        <v>2581.5085383033957</v>
      </c>
      <c r="CM99">
        <f t="shared" si="30"/>
        <v>35.510561809129406</v>
      </c>
      <c r="CN99">
        <f t="shared" si="31"/>
        <v>1562.0116303450907</v>
      </c>
    </row>
    <row r="100" spans="1:92">
      <c r="A100" s="2">
        <v>0.63194444444444442</v>
      </c>
      <c r="B100" s="1">
        <v>1795.3333299999999</v>
      </c>
      <c r="C100" s="1">
        <v>5109.6666699999996</v>
      </c>
      <c r="D100" s="1">
        <v>19374</v>
      </c>
      <c r="E100" s="1">
        <v>28592.333299999998</v>
      </c>
      <c r="F100" s="1">
        <v>29241</v>
      </c>
      <c r="G100" s="1">
        <v>36008.666700000002</v>
      </c>
      <c r="H100" s="1">
        <v>1136.6666700000001</v>
      </c>
      <c r="I100" s="1">
        <v>879</v>
      </c>
      <c r="J100" s="1">
        <v>1115.6666700000001</v>
      </c>
      <c r="K100" s="1">
        <v>1980.3333299999999</v>
      </c>
      <c r="L100" s="1">
        <v>3020.6666700000001</v>
      </c>
      <c r="M100" s="1">
        <v>3998.3333299999999</v>
      </c>
      <c r="N100" s="1">
        <v>8290.3333299999995</v>
      </c>
      <c r="O100" s="1">
        <v>39692</v>
      </c>
      <c r="P100" s="1">
        <v>0</v>
      </c>
      <c r="Q100" s="1">
        <v>7580.3333300000004</v>
      </c>
      <c r="V100">
        <v>2282</v>
      </c>
      <c r="W100">
        <v>2122</v>
      </c>
      <c r="X100">
        <v>2065</v>
      </c>
      <c r="Y100">
        <v>5646</v>
      </c>
      <c r="Z100">
        <v>5495</v>
      </c>
      <c r="AA100">
        <v>5250</v>
      </c>
      <c r="AB100">
        <v>20215</v>
      </c>
      <c r="AC100">
        <v>20019</v>
      </c>
      <c r="AD100">
        <v>19128</v>
      </c>
      <c r="AE100">
        <v>30654</v>
      </c>
      <c r="AF100">
        <v>28627</v>
      </c>
      <c r="AG100">
        <v>27757</v>
      </c>
      <c r="AH100">
        <v>31388</v>
      </c>
      <c r="AI100">
        <v>28037</v>
      </c>
      <c r="AJ100">
        <v>29854</v>
      </c>
      <c r="AK100">
        <v>37614</v>
      </c>
      <c r="AL100">
        <v>38271</v>
      </c>
      <c r="AM100">
        <v>33858</v>
      </c>
      <c r="AN100">
        <v>1461</v>
      </c>
      <c r="AO100">
        <v>1552</v>
      </c>
      <c r="AP100">
        <v>1461</v>
      </c>
      <c r="AQ100">
        <v>1291</v>
      </c>
      <c r="AR100">
        <v>1216</v>
      </c>
      <c r="AS100">
        <v>1188</v>
      </c>
      <c r="AT100">
        <v>1492</v>
      </c>
      <c r="AU100">
        <v>1475</v>
      </c>
      <c r="AV100">
        <v>1430</v>
      </c>
      <c r="AW100">
        <v>2273</v>
      </c>
      <c r="AX100">
        <v>2213</v>
      </c>
      <c r="AY100">
        <v>2520</v>
      </c>
      <c r="AZ100">
        <v>3231</v>
      </c>
      <c r="BA100">
        <v>4134</v>
      </c>
      <c r="BB100">
        <v>2759</v>
      </c>
      <c r="BC100">
        <v>4306</v>
      </c>
      <c r="BD100">
        <v>4793</v>
      </c>
      <c r="BE100">
        <v>3946</v>
      </c>
      <c r="BF100">
        <v>8433</v>
      </c>
      <c r="BG100">
        <v>9245</v>
      </c>
      <c r="BH100">
        <v>8316</v>
      </c>
      <c r="BI100">
        <v>37673</v>
      </c>
      <c r="BJ100">
        <v>40225</v>
      </c>
      <c r="BK100">
        <v>42857</v>
      </c>
      <c r="BL100">
        <v>384</v>
      </c>
      <c r="BM100">
        <v>346</v>
      </c>
      <c r="BN100">
        <v>308</v>
      </c>
      <c r="BO100">
        <v>6894</v>
      </c>
      <c r="BP100">
        <v>9784</v>
      </c>
      <c r="BQ100">
        <v>7282</v>
      </c>
      <c r="BR100">
        <v>324</v>
      </c>
      <c r="BS100">
        <v>335</v>
      </c>
      <c r="BT100">
        <v>326</v>
      </c>
      <c r="BY100">
        <f t="shared" si="16"/>
        <v>112.5003703697607</v>
      </c>
      <c r="BZ100">
        <f t="shared" si="17"/>
        <v>199.85077766507024</v>
      </c>
      <c r="CA100">
        <f t="shared" si="18"/>
        <v>579.34819697081423</v>
      </c>
      <c r="CB100">
        <f t="shared" si="19"/>
        <v>1486.5081006618609</v>
      </c>
      <c r="CC100">
        <f t="shared" si="20"/>
        <v>1677.4904868085939</v>
      </c>
      <c r="CD100">
        <f t="shared" si="21"/>
        <v>2380.9575804705132</v>
      </c>
      <c r="CE100">
        <f t="shared" si="22"/>
        <v>52.538874496255943</v>
      </c>
      <c r="CF100">
        <f t="shared" si="23"/>
        <v>53.257237379846629</v>
      </c>
      <c r="CG100">
        <f t="shared" si="24"/>
        <v>32.036437588054845</v>
      </c>
      <c r="CH100">
        <f t="shared" si="25"/>
        <v>162.71549813503734</v>
      </c>
      <c r="CI100">
        <f t="shared" si="26"/>
        <v>698.66754134805205</v>
      </c>
      <c r="CJ100">
        <f t="shared" si="27"/>
        <v>425.08391328458117</v>
      </c>
      <c r="CK100">
        <f t="shared" si="28"/>
        <v>505.9766134252979</v>
      </c>
      <c r="CL100">
        <f t="shared" si="29"/>
        <v>2592.1028786167676</v>
      </c>
      <c r="CM100">
        <f t="shared" si="30"/>
        <v>38</v>
      </c>
      <c r="CN100">
        <f t="shared" si="31"/>
        <v>1568.5793997542262</v>
      </c>
    </row>
    <row r="101" spans="1:92">
      <c r="A101" s="2">
        <v>0.63888888888888895</v>
      </c>
      <c r="B101" s="1">
        <v>1819</v>
      </c>
      <c r="C101" s="1">
        <v>5218.3333300000004</v>
      </c>
      <c r="D101" s="1">
        <v>19726.666700000002</v>
      </c>
      <c r="E101" s="1">
        <v>29178.666700000002</v>
      </c>
      <c r="F101" s="1">
        <v>29745</v>
      </c>
      <c r="G101" s="1">
        <v>36614</v>
      </c>
      <c r="H101" s="1">
        <v>1150.3333299999999</v>
      </c>
      <c r="I101" s="1">
        <v>894</v>
      </c>
      <c r="J101" s="1">
        <v>1129</v>
      </c>
      <c r="K101" s="1">
        <v>2012.6666700000001</v>
      </c>
      <c r="L101" s="1">
        <v>3072.6666700000001</v>
      </c>
      <c r="M101" s="1">
        <v>4081.3333299999999</v>
      </c>
      <c r="N101" s="1">
        <v>8445.3333299999995</v>
      </c>
      <c r="O101" s="1">
        <v>40427.666700000002</v>
      </c>
      <c r="P101" s="1">
        <v>0</v>
      </c>
      <c r="Q101" s="1">
        <v>7701.3333300000004</v>
      </c>
      <c r="V101">
        <v>2259</v>
      </c>
      <c r="W101">
        <v>2106</v>
      </c>
      <c r="X101">
        <v>2050</v>
      </c>
      <c r="Y101">
        <v>5629</v>
      </c>
      <c r="Z101">
        <v>5484</v>
      </c>
      <c r="AA101">
        <v>5245</v>
      </c>
      <c r="AB101">
        <v>20097</v>
      </c>
      <c r="AC101">
        <v>19985</v>
      </c>
      <c r="AD101">
        <v>19069</v>
      </c>
      <c r="AE101">
        <v>30528</v>
      </c>
      <c r="AF101">
        <v>28546</v>
      </c>
      <c r="AG101">
        <v>27732</v>
      </c>
      <c r="AH101">
        <v>31153</v>
      </c>
      <c r="AI101">
        <v>27856</v>
      </c>
      <c r="AJ101">
        <v>29743</v>
      </c>
      <c r="AK101">
        <v>37352</v>
      </c>
      <c r="AL101">
        <v>38066</v>
      </c>
      <c r="AM101">
        <v>33637</v>
      </c>
      <c r="AN101">
        <v>1452</v>
      </c>
      <c r="AO101">
        <v>1539</v>
      </c>
      <c r="AP101">
        <v>1448</v>
      </c>
      <c r="AQ101">
        <v>1281</v>
      </c>
      <c r="AR101">
        <v>1204</v>
      </c>
      <c r="AS101">
        <v>1181</v>
      </c>
      <c r="AT101">
        <v>1486</v>
      </c>
      <c r="AU101">
        <v>1467</v>
      </c>
      <c r="AV101">
        <v>1423</v>
      </c>
      <c r="AW101">
        <v>2259</v>
      </c>
      <c r="AX101">
        <v>2202</v>
      </c>
      <c r="AY101">
        <v>2509</v>
      </c>
      <c r="AZ101">
        <v>3225</v>
      </c>
      <c r="BA101">
        <v>4112</v>
      </c>
      <c r="BB101">
        <v>2754</v>
      </c>
      <c r="BC101">
        <v>4294</v>
      </c>
      <c r="BD101">
        <v>4783</v>
      </c>
      <c r="BE101">
        <v>3947</v>
      </c>
      <c r="BF101">
        <v>8408</v>
      </c>
      <c r="BG101">
        <v>9194</v>
      </c>
      <c r="BH101">
        <v>8298</v>
      </c>
      <c r="BI101">
        <v>37475</v>
      </c>
      <c r="BJ101">
        <v>39997</v>
      </c>
      <c r="BK101">
        <v>42633</v>
      </c>
      <c r="BL101">
        <v>381</v>
      </c>
      <c r="BM101">
        <v>345</v>
      </c>
      <c r="BN101">
        <v>303</v>
      </c>
      <c r="BO101">
        <v>6835</v>
      </c>
      <c r="BP101">
        <v>9708</v>
      </c>
      <c r="BQ101">
        <v>7227</v>
      </c>
      <c r="BR101">
        <v>325</v>
      </c>
      <c r="BS101">
        <v>330</v>
      </c>
      <c r="BT101">
        <v>323</v>
      </c>
      <c r="BY101">
        <f t="shared" si="16"/>
        <v>108.18656724997486</v>
      </c>
      <c r="BZ101">
        <f t="shared" si="17"/>
        <v>193.9080538124534</v>
      </c>
      <c r="CA101">
        <f t="shared" si="18"/>
        <v>563.97163049217295</v>
      </c>
      <c r="CB101">
        <f t="shared" si="19"/>
        <v>1438.0853011324932</v>
      </c>
      <c r="CC101">
        <f t="shared" si="20"/>
        <v>1654.240913531037</v>
      </c>
      <c r="CD101">
        <f t="shared" si="21"/>
        <v>2377.9214312784461</v>
      </c>
      <c r="CE101">
        <f t="shared" si="22"/>
        <v>51.423081717584111</v>
      </c>
      <c r="CF101">
        <f t="shared" si="23"/>
        <v>52.373657500693994</v>
      </c>
      <c r="CG101">
        <f t="shared" si="24"/>
        <v>32.316146634976974</v>
      </c>
      <c r="CH101">
        <f t="shared" si="25"/>
        <v>163.29829556162957</v>
      </c>
      <c r="CI101">
        <f t="shared" si="26"/>
        <v>689.53776788028961</v>
      </c>
      <c r="CJ101">
        <f t="shared" si="27"/>
        <v>420.00515869847754</v>
      </c>
      <c r="CK101">
        <f t="shared" si="28"/>
        <v>488.65666201673065</v>
      </c>
      <c r="CL101">
        <f t="shared" si="29"/>
        <v>2579.2099565564645</v>
      </c>
      <c r="CM101">
        <f t="shared" si="30"/>
        <v>39.038442591886273</v>
      </c>
      <c r="CN101">
        <f t="shared" si="31"/>
        <v>1557.9449070276291</v>
      </c>
    </row>
    <row r="102" spans="1:92">
      <c r="A102" s="2">
        <v>0.64583333333333337</v>
      </c>
      <c r="B102" s="1">
        <v>1806.3333299999999</v>
      </c>
      <c r="C102" s="1">
        <v>5216</v>
      </c>
      <c r="D102" s="1">
        <v>19629.666700000002</v>
      </c>
      <c r="E102" s="1">
        <v>29109.333299999998</v>
      </c>
      <c r="F102" s="1">
        <v>29608.333299999998</v>
      </c>
      <c r="G102" s="1">
        <v>36423.333299999998</v>
      </c>
      <c r="H102" s="1">
        <v>1145.3333299999999</v>
      </c>
      <c r="I102" s="1">
        <v>887.33333300000004</v>
      </c>
      <c r="J102" s="1">
        <v>1125.6666700000001</v>
      </c>
      <c r="K102" s="1">
        <v>2006</v>
      </c>
      <c r="L102" s="1">
        <v>3062.3333299999999</v>
      </c>
      <c r="M102" s="1">
        <v>4077</v>
      </c>
      <c r="N102" s="1">
        <v>8423</v>
      </c>
      <c r="O102" s="1">
        <v>40235.333299999998</v>
      </c>
      <c r="P102" s="1">
        <v>0</v>
      </c>
      <c r="Q102" s="1">
        <v>7657</v>
      </c>
      <c r="V102">
        <v>2290</v>
      </c>
      <c r="W102">
        <v>2139</v>
      </c>
      <c r="X102">
        <v>2078</v>
      </c>
      <c r="Y102">
        <v>5737</v>
      </c>
      <c r="Z102">
        <v>5597</v>
      </c>
      <c r="AA102">
        <v>5371</v>
      </c>
      <c r="AB102">
        <v>20451</v>
      </c>
      <c r="AC102">
        <v>20343</v>
      </c>
      <c r="AD102">
        <v>19436</v>
      </c>
      <c r="AE102">
        <v>31131</v>
      </c>
      <c r="AF102">
        <v>29120</v>
      </c>
      <c r="AG102">
        <v>28335</v>
      </c>
      <c r="AH102">
        <v>31659</v>
      </c>
      <c r="AI102">
        <v>28329</v>
      </c>
      <c r="AJ102">
        <v>30297</v>
      </c>
      <c r="AK102">
        <v>37981</v>
      </c>
      <c r="AL102">
        <v>38705</v>
      </c>
      <c r="AM102">
        <v>34206</v>
      </c>
      <c r="AN102">
        <v>1471</v>
      </c>
      <c r="AO102">
        <v>1561</v>
      </c>
      <c r="AP102">
        <v>1469</v>
      </c>
      <c r="AQ102">
        <v>1303</v>
      </c>
      <c r="AR102">
        <v>1226</v>
      </c>
      <c r="AS102">
        <v>1203</v>
      </c>
      <c r="AT102">
        <v>1504</v>
      </c>
      <c r="AU102">
        <v>1486</v>
      </c>
      <c r="AV102">
        <v>1447</v>
      </c>
      <c r="AW102">
        <v>2300</v>
      </c>
      <c r="AX102">
        <v>2242</v>
      </c>
      <c r="AY102">
        <v>2546</v>
      </c>
      <c r="AZ102">
        <v>3279</v>
      </c>
      <c r="BA102">
        <v>4185</v>
      </c>
      <c r="BB102">
        <v>2804</v>
      </c>
      <c r="BC102">
        <v>4375</v>
      </c>
      <c r="BD102">
        <v>4887</v>
      </c>
      <c r="BE102">
        <v>4032</v>
      </c>
      <c r="BF102">
        <v>8569</v>
      </c>
      <c r="BG102">
        <v>9362</v>
      </c>
      <c r="BH102">
        <v>8455</v>
      </c>
      <c r="BI102">
        <v>38153</v>
      </c>
      <c r="BJ102">
        <v>40712</v>
      </c>
      <c r="BK102">
        <v>43468</v>
      </c>
      <c r="BL102">
        <v>387</v>
      </c>
      <c r="BM102">
        <v>351</v>
      </c>
      <c r="BN102">
        <v>312</v>
      </c>
      <c r="BO102">
        <v>6940</v>
      </c>
      <c r="BP102">
        <v>9867</v>
      </c>
      <c r="BQ102">
        <v>7347</v>
      </c>
      <c r="BR102">
        <v>327</v>
      </c>
      <c r="BS102">
        <v>336</v>
      </c>
      <c r="BT102">
        <v>327</v>
      </c>
      <c r="BY102">
        <f t="shared" si="16"/>
        <v>109.13752791776072</v>
      </c>
      <c r="BZ102">
        <f t="shared" si="17"/>
        <v>184.67629337122111</v>
      </c>
      <c r="CA102">
        <f t="shared" si="18"/>
        <v>557.45522989145354</v>
      </c>
      <c r="CB102">
        <f t="shared" si="19"/>
        <v>1442.1027471485288</v>
      </c>
      <c r="CC102">
        <f t="shared" si="20"/>
        <v>1674.1648664334107</v>
      </c>
      <c r="CD102">
        <f t="shared" si="21"/>
        <v>2415.7746169707139</v>
      </c>
      <c r="CE102">
        <f t="shared" si="22"/>
        <v>52.548390397169477</v>
      </c>
      <c r="CF102">
        <f t="shared" si="23"/>
        <v>52.373657500693994</v>
      </c>
      <c r="CG102">
        <f t="shared" si="24"/>
        <v>29.13760456866693</v>
      </c>
      <c r="CH102">
        <f t="shared" si="25"/>
        <v>161.39805864177345</v>
      </c>
      <c r="CI102">
        <f t="shared" si="26"/>
        <v>701.61979257524661</v>
      </c>
      <c r="CJ102">
        <f t="shared" si="27"/>
        <v>430.27471844547563</v>
      </c>
      <c r="CK102">
        <f t="shared" si="28"/>
        <v>494.04689386062665</v>
      </c>
      <c r="CL102">
        <f t="shared" si="29"/>
        <v>2658.1084126373275</v>
      </c>
      <c r="CM102">
        <f t="shared" si="30"/>
        <v>37.509998667022103</v>
      </c>
      <c r="CN102">
        <f t="shared" si="31"/>
        <v>1585.5271468295105</v>
      </c>
    </row>
    <row r="103" spans="1:92">
      <c r="A103" s="2">
        <v>0.65277777777777779</v>
      </c>
      <c r="B103" s="1">
        <v>1777.3333299999999</v>
      </c>
      <c r="C103" s="1">
        <v>5178.3333300000004</v>
      </c>
      <c r="D103" s="1">
        <v>19647</v>
      </c>
      <c r="E103" s="1">
        <v>28405</v>
      </c>
      <c r="F103" s="1">
        <v>28608.333299999998</v>
      </c>
      <c r="G103" s="1">
        <v>35027</v>
      </c>
      <c r="H103" s="1">
        <v>1109</v>
      </c>
      <c r="I103" s="1">
        <v>870.66666699999996</v>
      </c>
      <c r="J103" s="1">
        <v>1112.6666700000001</v>
      </c>
      <c r="K103" s="1">
        <v>1927.6666700000001</v>
      </c>
      <c r="L103" s="1">
        <v>3059.6666700000001</v>
      </c>
      <c r="M103" s="1">
        <v>4086</v>
      </c>
      <c r="N103" s="1">
        <v>8044.3333300000004</v>
      </c>
      <c r="O103" s="1">
        <v>39649</v>
      </c>
      <c r="P103" s="1">
        <v>-1.8950000000000001E-14</v>
      </c>
      <c r="Q103" s="1">
        <v>7639.6666699999996</v>
      </c>
      <c r="V103">
        <v>2270</v>
      </c>
      <c r="W103">
        <v>2126</v>
      </c>
      <c r="X103">
        <v>2061</v>
      </c>
      <c r="Y103">
        <v>5730</v>
      </c>
      <c r="Z103">
        <v>5593</v>
      </c>
      <c r="AA103">
        <v>5363</v>
      </c>
      <c r="AB103">
        <v>20341</v>
      </c>
      <c r="AC103">
        <v>20300</v>
      </c>
      <c r="AD103">
        <v>19286</v>
      </c>
      <c r="AE103">
        <v>31024</v>
      </c>
      <c r="AF103">
        <v>29041</v>
      </c>
      <c r="AG103">
        <v>28301</v>
      </c>
      <c r="AH103">
        <v>31488</v>
      </c>
      <c r="AI103">
        <v>28199</v>
      </c>
      <c r="AJ103">
        <v>30176</v>
      </c>
      <c r="AK103">
        <v>37764</v>
      </c>
      <c r="AL103">
        <v>38513</v>
      </c>
      <c r="AM103">
        <v>34031</v>
      </c>
      <c r="AN103">
        <v>1467</v>
      </c>
      <c r="AO103">
        <v>1549</v>
      </c>
      <c r="AP103">
        <v>1458</v>
      </c>
      <c r="AQ103">
        <v>1295</v>
      </c>
      <c r="AR103">
        <v>1218</v>
      </c>
      <c r="AS103">
        <v>1187</v>
      </c>
      <c r="AT103">
        <v>1495</v>
      </c>
      <c r="AU103">
        <v>1483</v>
      </c>
      <c r="AV103">
        <v>1437</v>
      </c>
      <c r="AW103">
        <v>2294</v>
      </c>
      <c r="AX103">
        <v>2230</v>
      </c>
      <c r="AY103">
        <v>2532</v>
      </c>
      <c r="AZ103">
        <v>3269</v>
      </c>
      <c r="BA103">
        <v>4158</v>
      </c>
      <c r="BB103">
        <v>2798</v>
      </c>
      <c r="BC103">
        <v>4370</v>
      </c>
      <c r="BD103">
        <v>4881</v>
      </c>
      <c r="BE103">
        <v>4018</v>
      </c>
      <c r="BF103">
        <v>8542</v>
      </c>
      <c r="BG103">
        <v>9328</v>
      </c>
      <c r="BH103">
        <v>8437</v>
      </c>
      <c r="BI103">
        <v>37974</v>
      </c>
      <c r="BJ103">
        <v>40467</v>
      </c>
      <c r="BK103">
        <v>43303</v>
      </c>
      <c r="BL103">
        <v>384</v>
      </c>
      <c r="BM103">
        <v>344</v>
      </c>
      <c r="BN103">
        <v>310</v>
      </c>
      <c r="BO103">
        <v>6886</v>
      </c>
      <c r="BP103">
        <v>9821</v>
      </c>
      <c r="BQ103">
        <v>7302</v>
      </c>
      <c r="BR103">
        <v>325</v>
      </c>
      <c r="BS103">
        <v>331</v>
      </c>
      <c r="BT103">
        <v>323</v>
      </c>
      <c r="BY103">
        <f t="shared" si="16"/>
        <v>106.95949389060016</v>
      </c>
      <c r="BZ103">
        <f t="shared" si="17"/>
        <v>185.453498214512</v>
      </c>
      <c r="CA103">
        <f t="shared" si="18"/>
        <v>597.62055966418473</v>
      </c>
      <c r="CB103">
        <f t="shared" si="19"/>
        <v>1407.9901751551156</v>
      </c>
      <c r="CC103">
        <f t="shared" si="20"/>
        <v>1655.6667337762553</v>
      </c>
      <c r="CD103">
        <f t="shared" si="21"/>
        <v>2400.8545006587415</v>
      </c>
      <c r="CE103">
        <f t="shared" si="22"/>
        <v>50.143128475727686</v>
      </c>
      <c r="CF103">
        <f t="shared" si="23"/>
        <v>55.608752308726842</v>
      </c>
      <c r="CG103">
        <f t="shared" si="24"/>
        <v>30.61590000854676</v>
      </c>
      <c r="CH103">
        <f t="shared" si="25"/>
        <v>159.13516267626085</v>
      </c>
      <c r="CI103">
        <f t="shared" si="26"/>
        <v>690.62314856463661</v>
      </c>
      <c r="CJ103">
        <f t="shared" si="27"/>
        <v>433.93432682838079</v>
      </c>
      <c r="CK103">
        <f t="shared" si="28"/>
        <v>486.94660898295615</v>
      </c>
      <c r="CL103">
        <f t="shared" si="29"/>
        <v>2666.3391257177573</v>
      </c>
      <c r="CM103">
        <f t="shared" si="30"/>
        <v>37.040518354904272</v>
      </c>
      <c r="CN103">
        <f t="shared" si="31"/>
        <v>1588.1142905974998</v>
      </c>
    </row>
    <row r="104" spans="1:92">
      <c r="A104" s="2">
        <v>0.65972222222222221</v>
      </c>
      <c r="B104" s="1">
        <v>1808.6666700000001</v>
      </c>
      <c r="C104" s="1">
        <v>5284.3333300000004</v>
      </c>
      <c r="D104" s="1">
        <v>19844.333299999998</v>
      </c>
      <c r="E104" s="1">
        <v>29421</v>
      </c>
      <c r="F104" s="1">
        <v>29833</v>
      </c>
      <c r="G104" s="1">
        <v>36595</v>
      </c>
      <c r="H104" s="1">
        <v>1148.3333299999999</v>
      </c>
      <c r="I104" s="1">
        <v>891</v>
      </c>
      <c r="J104" s="1">
        <v>1133</v>
      </c>
      <c r="K104" s="1">
        <v>2013.3333299999999</v>
      </c>
      <c r="L104" s="1">
        <v>3069.3333299999999</v>
      </c>
      <c r="M104" s="1">
        <v>4113</v>
      </c>
      <c r="N104" s="1">
        <v>8384</v>
      </c>
      <c r="O104" s="1">
        <v>40102.666700000002</v>
      </c>
      <c r="P104" s="1">
        <v>1.8948000000000001E-14</v>
      </c>
      <c r="Q104" s="1">
        <v>7520.3333300000004</v>
      </c>
      <c r="V104">
        <v>2232</v>
      </c>
      <c r="W104">
        <v>2090</v>
      </c>
      <c r="X104">
        <v>2038</v>
      </c>
      <c r="Y104">
        <v>5675</v>
      </c>
      <c r="Z104">
        <v>5549</v>
      </c>
      <c r="AA104">
        <v>5339</v>
      </c>
      <c r="AB104">
        <v>20261</v>
      </c>
      <c r="AC104">
        <v>20302</v>
      </c>
      <c r="AD104">
        <v>19406</v>
      </c>
      <c r="AE104">
        <v>30306</v>
      </c>
      <c r="AF104">
        <v>28289</v>
      </c>
      <c r="AG104">
        <v>27648</v>
      </c>
      <c r="AH104">
        <v>30496</v>
      </c>
      <c r="AI104">
        <v>27062</v>
      </c>
      <c r="AJ104">
        <v>29295</v>
      </c>
      <c r="AK104">
        <v>36167</v>
      </c>
      <c r="AL104">
        <v>37539</v>
      </c>
      <c r="AM104">
        <v>32403</v>
      </c>
      <c r="AN104">
        <v>1426</v>
      </c>
      <c r="AO104">
        <v>1505</v>
      </c>
      <c r="AP104">
        <v>1424</v>
      </c>
      <c r="AQ104">
        <v>1265</v>
      </c>
      <c r="AR104">
        <v>1199</v>
      </c>
      <c r="AS104">
        <v>1176</v>
      </c>
      <c r="AT104">
        <v>1475</v>
      </c>
      <c r="AU104">
        <v>1470</v>
      </c>
      <c r="AV104">
        <v>1421</v>
      </c>
      <c r="AW104">
        <v>2192</v>
      </c>
      <c r="AX104">
        <v>2192</v>
      </c>
      <c r="AY104">
        <v>2427</v>
      </c>
      <c r="AZ104">
        <v>3268</v>
      </c>
      <c r="BA104">
        <v>4144</v>
      </c>
      <c r="BB104">
        <v>2795</v>
      </c>
      <c r="BC104">
        <v>4377</v>
      </c>
      <c r="BD104">
        <v>4885</v>
      </c>
      <c r="BE104">
        <v>4024</v>
      </c>
      <c r="BF104">
        <v>8159</v>
      </c>
      <c r="BG104">
        <v>8899</v>
      </c>
      <c r="BH104">
        <v>8103</v>
      </c>
      <c r="BI104">
        <v>37232</v>
      </c>
      <c r="BJ104">
        <v>39867</v>
      </c>
      <c r="BK104">
        <v>42876</v>
      </c>
      <c r="BL104">
        <v>380</v>
      </c>
      <c r="BM104">
        <v>343</v>
      </c>
      <c r="BN104">
        <v>305</v>
      </c>
      <c r="BO104">
        <v>6874</v>
      </c>
      <c r="BP104">
        <v>9793</v>
      </c>
      <c r="BQ104">
        <v>7280</v>
      </c>
      <c r="BR104">
        <v>326</v>
      </c>
      <c r="BS104">
        <v>332</v>
      </c>
      <c r="BT104">
        <v>317</v>
      </c>
      <c r="BY104">
        <f t="shared" si="16"/>
        <v>100.41912168506553</v>
      </c>
      <c r="BZ104">
        <f t="shared" si="17"/>
        <v>169.74097914174999</v>
      </c>
      <c r="CA104">
        <f t="shared" si="18"/>
        <v>505.8856919634448</v>
      </c>
      <c r="CB104">
        <f t="shared" si="19"/>
        <v>1387.0913211945829</v>
      </c>
      <c r="CC104">
        <f t="shared" si="20"/>
        <v>1742.6534365730897</v>
      </c>
      <c r="CD104">
        <f t="shared" si="21"/>
        <v>2659.2159245411672</v>
      </c>
      <c r="CE104">
        <f t="shared" si="22"/>
        <v>46.198845584422706</v>
      </c>
      <c r="CF104">
        <f t="shared" si="23"/>
        <v>46.198845584422699</v>
      </c>
      <c r="CG104">
        <f t="shared" si="24"/>
        <v>29.838453936712831</v>
      </c>
      <c r="CH104">
        <f t="shared" si="25"/>
        <v>135.67731325956206</v>
      </c>
      <c r="CI104">
        <f t="shared" si="26"/>
        <v>684.45915388234243</v>
      </c>
      <c r="CJ104">
        <f t="shared" si="27"/>
        <v>432.81905380116217</v>
      </c>
      <c r="CK104">
        <f t="shared" si="28"/>
        <v>444.28819475651164</v>
      </c>
      <c r="CL104">
        <f t="shared" si="29"/>
        <v>2824.0645058732871</v>
      </c>
      <c r="CM104">
        <f t="shared" si="30"/>
        <v>37.501111094650696</v>
      </c>
      <c r="CN104">
        <f t="shared" si="31"/>
        <v>1581.1686606220503</v>
      </c>
    </row>
    <row r="105" spans="1:92">
      <c r="A105" s="2">
        <v>0.66666666666666663</v>
      </c>
      <c r="B105" s="1">
        <v>1850.6666700000001</v>
      </c>
      <c r="C105" s="1">
        <v>5429</v>
      </c>
      <c r="D105" s="1">
        <v>20358.333299999998</v>
      </c>
      <c r="E105" s="1">
        <v>30184</v>
      </c>
      <c r="F105" s="1">
        <v>30523</v>
      </c>
      <c r="G105" s="1">
        <v>37448</v>
      </c>
      <c r="H105" s="1">
        <v>1171.3333299999999</v>
      </c>
      <c r="I105" s="1">
        <v>911.66666699999996</v>
      </c>
      <c r="J105" s="1">
        <v>1154.3333299999999</v>
      </c>
      <c r="K105" s="1">
        <v>2069</v>
      </c>
      <c r="L105" s="1">
        <v>3157.3333299999999</v>
      </c>
      <c r="M105" s="1">
        <v>4244</v>
      </c>
      <c r="N105" s="1">
        <v>8706</v>
      </c>
      <c r="O105" s="1">
        <v>41462.666700000002</v>
      </c>
      <c r="P105" s="1">
        <v>1.8948000000000001E-14</v>
      </c>
      <c r="Q105" s="1">
        <v>7848.3333300000004</v>
      </c>
      <c r="V105">
        <v>2266</v>
      </c>
      <c r="W105">
        <v>2127</v>
      </c>
      <c r="X105">
        <v>2069</v>
      </c>
      <c r="Y105">
        <v>5792</v>
      </c>
      <c r="Z105">
        <v>5649</v>
      </c>
      <c r="AA105">
        <v>5448</v>
      </c>
      <c r="AB105">
        <v>20470</v>
      </c>
      <c r="AC105">
        <v>20510</v>
      </c>
      <c r="AD105">
        <v>19589</v>
      </c>
      <c r="AE105">
        <v>31326</v>
      </c>
      <c r="AF105">
        <v>29261</v>
      </c>
      <c r="AG105">
        <v>28712</v>
      </c>
      <c r="AH105">
        <v>31644</v>
      </c>
      <c r="AI105">
        <v>28396</v>
      </c>
      <c r="AJ105">
        <v>30495</v>
      </c>
      <c r="AK105">
        <v>37944</v>
      </c>
      <c r="AL105">
        <v>38751</v>
      </c>
      <c r="AM105">
        <v>34126</v>
      </c>
      <c r="AN105">
        <v>1467</v>
      </c>
      <c r="AO105">
        <v>1553</v>
      </c>
      <c r="AP105">
        <v>1461</v>
      </c>
      <c r="AQ105">
        <v>1294</v>
      </c>
      <c r="AR105">
        <v>1221</v>
      </c>
      <c r="AS105">
        <v>1194</v>
      </c>
      <c r="AT105">
        <v>1499</v>
      </c>
      <c r="AU105">
        <v>1487</v>
      </c>
      <c r="AV105">
        <v>1449</v>
      </c>
      <c r="AW105">
        <v>2300</v>
      </c>
      <c r="AX105">
        <v>2232</v>
      </c>
      <c r="AY105">
        <v>2544</v>
      </c>
      <c r="AZ105">
        <v>3287</v>
      </c>
      <c r="BA105">
        <v>4143</v>
      </c>
      <c r="BB105">
        <v>2814</v>
      </c>
      <c r="BC105">
        <v>4411</v>
      </c>
      <c r="BD105">
        <v>4916</v>
      </c>
      <c r="BE105">
        <v>4048</v>
      </c>
      <c r="BF105">
        <v>8512</v>
      </c>
      <c r="BG105">
        <v>9251</v>
      </c>
      <c r="BH105">
        <v>8425</v>
      </c>
      <c r="BI105">
        <v>37772</v>
      </c>
      <c r="BJ105">
        <v>40317</v>
      </c>
      <c r="BK105">
        <v>43255</v>
      </c>
      <c r="BL105">
        <v>384</v>
      </c>
      <c r="BM105">
        <v>345</v>
      </c>
      <c r="BN105">
        <v>307</v>
      </c>
      <c r="BO105">
        <v>6786</v>
      </c>
      <c r="BP105">
        <v>9665</v>
      </c>
      <c r="BQ105">
        <v>7146</v>
      </c>
      <c r="BR105">
        <v>315</v>
      </c>
      <c r="BS105">
        <v>321</v>
      </c>
      <c r="BT105">
        <v>312</v>
      </c>
      <c r="BY105">
        <f t="shared" si="16"/>
        <v>101.23734488813898</v>
      </c>
      <c r="BZ105">
        <f t="shared" si="17"/>
        <v>172.81300105412595</v>
      </c>
      <c r="CA105">
        <f t="shared" si="18"/>
        <v>520.57692355052905</v>
      </c>
      <c r="CB105">
        <f t="shared" si="19"/>
        <v>1378.3215638352806</v>
      </c>
      <c r="CC105">
        <f t="shared" si="20"/>
        <v>1646.9925116202969</v>
      </c>
      <c r="CD105">
        <f t="shared" si="21"/>
        <v>2470.4587293321324</v>
      </c>
      <c r="CE105">
        <f t="shared" si="22"/>
        <v>51.471675058553643</v>
      </c>
      <c r="CF105">
        <f t="shared" si="23"/>
        <v>51.733290377989036</v>
      </c>
      <c r="CG105">
        <f t="shared" si="24"/>
        <v>26.102362600602525</v>
      </c>
      <c r="CH105">
        <f t="shared" si="25"/>
        <v>164.06502775830484</v>
      </c>
      <c r="CI105">
        <f t="shared" si="26"/>
        <v>673.6351633735668</v>
      </c>
      <c r="CJ105">
        <f t="shared" si="27"/>
        <v>435.93156955344875</v>
      </c>
      <c r="CK105">
        <f t="shared" si="28"/>
        <v>453.86598609428017</v>
      </c>
      <c r="CL105">
        <f t="shared" si="29"/>
        <v>2743.8463878285897</v>
      </c>
      <c r="CM105">
        <f t="shared" si="30"/>
        <v>38.501082235871415</v>
      </c>
      <c r="CN105">
        <f t="shared" si="31"/>
        <v>1568.6300817379886</v>
      </c>
    </row>
    <row r="106" spans="1:92">
      <c r="A106" s="2">
        <v>0.67361111111111116</v>
      </c>
      <c r="B106" s="1">
        <v>1854</v>
      </c>
      <c r="C106" s="1">
        <v>5481</v>
      </c>
      <c r="D106" s="1">
        <v>20522.666700000002</v>
      </c>
      <c r="E106" s="1">
        <v>30429</v>
      </c>
      <c r="F106" s="1">
        <v>30716.333299999998</v>
      </c>
      <c r="G106" s="1">
        <v>37655.666700000002</v>
      </c>
      <c r="H106" s="1">
        <v>1175.3333299999999</v>
      </c>
      <c r="I106" s="1">
        <v>912.33333300000004</v>
      </c>
      <c r="J106" s="1">
        <v>1159.3333299999999</v>
      </c>
      <c r="K106" s="1">
        <v>2081.3333299999999</v>
      </c>
      <c r="L106" s="1">
        <v>3174.6666700000001</v>
      </c>
      <c r="M106" s="1">
        <v>4284.6666699999996</v>
      </c>
      <c r="N106" s="1">
        <v>8767</v>
      </c>
      <c r="O106" s="1">
        <v>41694.666700000002</v>
      </c>
      <c r="P106" s="1">
        <v>0</v>
      </c>
      <c r="Q106" s="1">
        <v>7884.6666699999996</v>
      </c>
      <c r="V106">
        <v>2319</v>
      </c>
      <c r="W106">
        <v>2172</v>
      </c>
      <c r="X106">
        <v>2127</v>
      </c>
      <c r="Y106">
        <v>5955</v>
      </c>
      <c r="Z106">
        <v>5791</v>
      </c>
      <c r="AA106">
        <v>5607</v>
      </c>
      <c r="AB106">
        <v>20968</v>
      </c>
      <c r="AC106">
        <v>21069</v>
      </c>
      <c r="AD106">
        <v>20104</v>
      </c>
      <c r="AE106">
        <v>32116</v>
      </c>
      <c r="AF106">
        <v>29996</v>
      </c>
      <c r="AG106">
        <v>29506</v>
      </c>
      <c r="AH106">
        <v>32363</v>
      </c>
      <c r="AI106">
        <v>29050</v>
      </c>
      <c r="AJ106">
        <v>31222</v>
      </c>
      <c r="AK106">
        <v>38806</v>
      </c>
      <c r="AL106">
        <v>39665</v>
      </c>
      <c r="AM106">
        <v>34939</v>
      </c>
      <c r="AN106">
        <v>1502</v>
      </c>
      <c r="AO106">
        <v>1584</v>
      </c>
      <c r="AP106">
        <v>1494</v>
      </c>
      <c r="AQ106">
        <v>1328</v>
      </c>
      <c r="AR106">
        <v>1247</v>
      </c>
      <c r="AS106">
        <v>1226</v>
      </c>
      <c r="AT106">
        <v>1534</v>
      </c>
      <c r="AU106">
        <v>1520</v>
      </c>
      <c r="AV106">
        <v>1475</v>
      </c>
      <c r="AW106">
        <v>2361</v>
      </c>
      <c r="AX106">
        <v>2299</v>
      </c>
      <c r="AY106">
        <v>2613</v>
      </c>
      <c r="AZ106">
        <v>3385</v>
      </c>
      <c r="BA106">
        <v>4249</v>
      </c>
      <c r="BB106">
        <v>2904</v>
      </c>
      <c r="BC106">
        <v>4543</v>
      </c>
      <c r="BD106">
        <v>5082</v>
      </c>
      <c r="BE106">
        <v>4173</v>
      </c>
      <c r="BF106">
        <v>8849</v>
      </c>
      <c r="BG106">
        <v>9592</v>
      </c>
      <c r="BH106">
        <v>8743</v>
      </c>
      <c r="BI106">
        <v>39097</v>
      </c>
      <c r="BJ106">
        <v>41596</v>
      </c>
      <c r="BK106">
        <v>44761</v>
      </c>
      <c r="BL106">
        <v>394</v>
      </c>
      <c r="BM106">
        <v>355</v>
      </c>
      <c r="BN106">
        <v>317</v>
      </c>
      <c r="BO106">
        <v>7040</v>
      </c>
      <c r="BP106">
        <v>10086</v>
      </c>
      <c r="BQ106">
        <v>7485</v>
      </c>
      <c r="BR106">
        <v>334</v>
      </c>
      <c r="BS106">
        <v>343</v>
      </c>
      <c r="BT106">
        <v>331</v>
      </c>
      <c r="BY106">
        <f t="shared" si="16"/>
        <v>100.41414243023739</v>
      </c>
      <c r="BZ106">
        <f t="shared" si="17"/>
        <v>174.09575909060317</v>
      </c>
      <c r="CA106">
        <f t="shared" si="18"/>
        <v>530.39639264736081</v>
      </c>
      <c r="CB106">
        <f t="shared" si="19"/>
        <v>1387.239465028779</v>
      </c>
      <c r="CC106">
        <f t="shared" si="20"/>
        <v>1683.0247571956074</v>
      </c>
      <c r="CD106">
        <f t="shared" si="21"/>
        <v>2517.4936610314103</v>
      </c>
      <c r="CE106">
        <f t="shared" si="22"/>
        <v>49.812983581927043</v>
      </c>
      <c r="CF106">
        <f t="shared" si="23"/>
        <v>53.860932037980923</v>
      </c>
      <c r="CG106">
        <f t="shared" si="24"/>
        <v>30.8274769213008</v>
      </c>
      <c r="CH106">
        <f t="shared" si="25"/>
        <v>166.30494079651791</v>
      </c>
      <c r="CI106">
        <f t="shared" si="26"/>
        <v>681.52794024407547</v>
      </c>
      <c r="CJ106">
        <f t="shared" si="27"/>
        <v>457.11085453457935</v>
      </c>
      <c r="CK106">
        <f t="shared" si="28"/>
        <v>462.61683209037403</v>
      </c>
      <c r="CL106">
        <f t="shared" si="29"/>
        <v>2838.5184515870246</v>
      </c>
      <c r="CM106">
        <f t="shared" si="30"/>
        <v>38.501082235871415</v>
      </c>
      <c r="CN106">
        <f t="shared" si="31"/>
        <v>1645.2629982265232</v>
      </c>
    </row>
    <row r="107" spans="1:92">
      <c r="A107" s="2">
        <v>0.68055555555555547</v>
      </c>
      <c r="B107" s="1">
        <v>1853</v>
      </c>
      <c r="C107" s="1">
        <v>5515.3333300000004</v>
      </c>
      <c r="D107" s="1">
        <v>20596.333299999998</v>
      </c>
      <c r="E107" s="1">
        <v>30575.666700000002</v>
      </c>
      <c r="F107" s="1">
        <v>30807.666700000002</v>
      </c>
      <c r="G107" s="1">
        <v>37751</v>
      </c>
      <c r="H107" s="1">
        <v>1176.6666700000001</v>
      </c>
      <c r="I107" s="1">
        <v>917.66666699999996</v>
      </c>
      <c r="J107" s="1">
        <v>1167</v>
      </c>
      <c r="K107" s="1">
        <v>2085.6666700000001</v>
      </c>
      <c r="L107" s="1">
        <v>3189.3333299999999</v>
      </c>
      <c r="M107" s="1">
        <v>4307.6666699999996</v>
      </c>
      <c r="N107" s="1">
        <v>8791</v>
      </c>
      <c r="O107" s="1">
        <v>41777.666700000002</v>
      </c>
      <c r="P107" s="1">
        <v>1.8948000000000001E-14</v>
      </c>
      <c r="Q107" s="1">
        <v>7895</v>
      </c>
      <c r="V107">
        <v>2329</v>
      </c>
      <c r="W107">
        <v>2181</v>
      </c>
      <c r="X107">
        <v>2129</v>
      </c>
      <c r="Y107">
        <v>6016</v>
      </c>
      <c r="Z107">
        <v>5839</v>
      </c>
      <c r="AA107">
        <v>5665</v>
      </c>
      <c r="AB107">
        <v>21105</v>
      </c>
      <c r="AC107">
        <v>21251</v>
      </c>
      <c r="AD107">
        <v>20289</v>
      </c>
      <c r="AE107">
        <v>32357</v>
      </c>
      <c r="AF107">
        <v>30211</v>
      </c>
      <c r="AG107">
        <v>29796</v>
      </c>
      <c r="AH107">
        <v>32539</v>
      </c>
      <c r="AI107">
        <v>29237</v>
      </c>
      <c r="AJ107">
        <v>31450</v>
      </c>
      <c r="AK107">
        <v>39017</v>
      </c>
      <c r="AL107">
        <v>39906</v>
      </c>
      <c r="AM107">
        <v>35121</v>
      </c>
      <c r="AN107">
        <v>1505</v>
      </c>
      <c r="AO107">
        <v>1595</v>
      </c>
      <c r="AP107">
        <v>1503</v>
      </c>
      <c r="AQ107">
        <v>1329</v>
      </c>
      <c r="AR107">
        <v>1258</v>
      </c>
      <c r="AS107">
        <v>1227</v>
      </c>
      <c r="AT107">
        <v>1543</v>
      </c>
      <c r="AU107">
        <v>1527</v>
      </c>
      <c r="AV107">
        <v>1485</v>
      </c>
      <c r="AW107">
        <v>2379</v>
      </c>
      <c r="AX107">
        <v>2313</v>
      </c>
      <c r="AY107">
        <v>2629</v>
      </c>
      <c r="AZ107">
        <v>3419</v>
      </c>
      <c r="BA107">
        <v>4257</v>
      </c>
      <c r="BB107">
        <v>2925</v>
      </c>
      <c r="BC107">
        <v>4593</v>
      </c>
      <c r="BD107">
        <v>5131</v>
      </c>
      <c r="BE107">
        <v>4207</v>
      </c>
      <c r="BF107">
        <v>8928</v>
      </c>
      <c r="BG107">
        <v>9649</v>
      </c>
      <c r="BH107">
        <v>8801</v>
      </c>
      <c r="BI107">
        <v>39312</v>
      </c>
      <c r="BJ107">
        <v>41809</v>
      </c>
      <c r="BK107">
        <v>45040</v>
      </c>
      <c r="BL107">
        <v>400</v>
      </c>
      <c r="BM107">
        <v>362</v>
      </c>
      <c r="BN107">
        <v>315</v>
      </c>
      <c r="BO107">
        <v>7075</v>
      </c>
      <c r="BP107">
        <v>10136</v>
      </c>
      <c r="BQ107">
        <v>7520</v>
      </c>
      <c r="BR107">
        <v>336</v>
      </c>
      <c r="BS107">
        <v>342</v>
      </c>
      <c r="BT107">
        <v>336</v>
      </c>
      <c r="BY107">
        <f t="shared" si="16"/>
        <v>103.76897416858277</v>
      </c>
      <c r="BZ107">
        <f t="shared" si="17"/>
        <v>175.50213673912918</v>
      </c>
      <c r="CA107">
        <f t="shared" si="18"/>
        <v>518.42968022031039</v>
      </c>
      <c r="CB107">
        <f t="shared" si="19"/>
        <v>1374.5461069022022</v>
      </c>
      <c r="CC107">
        <f t="shared" si="20"/>
        <v>1682.5820435667715</v>
      </c>
      <c r="CD107">
        <f t="shared" si="21"/>
        <v>2545.1051713698071</v>
      </c>
      <c r="CE107">
        <f t="shared" si="22"/>
        <v>52.548390397169477</v>
      </c>
      <c r="CF107">
        <f t="shared" si="23"/>
        <v>52.290853247325515</v>
      </c>
      <c r="CG107">
        <f t="shared" si="24"/>
        <v>29.955522584881294</v>
      </c>
      <c r="CH107">
        <f t="shared" si="25"/>
        <v>166.68933179220957</v>
      </c>
      <c r="CI107">
        <f t="shared" si="26"/>
        <v>673.36270562998368</v>
      </c>
      <c r="CJ107">
        <f t="shared" si="27"/>
        <v>464.07901626052148</v>
      </c>
      <c r="CK107">
        <f t="shared" si="28"/>
        <v>457.36090781788511</v>
      </c>
      <c r="CL107">
        <f t="shared" si="29"/>
        <v>2871.827350892343</v>
      </c>
      <c r="CM107">
        <f t="shared" si="30"/>
        <v>42.579337712087536</v>
      </c>
      <c r="CN107">
        <f t="shared" si="31"/>
        <v>1653.8441079295619</v>
      </c>
    </row>
    <row r="108" spans="1:92">
      <c r="A108" s="2">
        <v>0.6875</v>
      </c>
      <c r="B108" s="1">
        <v>1857</v>
      </c>
      <c r="C108" s="1">
        <v>5566.3333300000004</v>
      </c>
      <c r="D108" s="1">
        <v>20774</v>
      </c>
      <c r="E108" s="1">
        <v>30798.333299999998</v>
      </c>
      <c r="F108" s="1">
        <v>31021.666700000002</v>
      </c>
      <c r="G108" s="1">
        <v>37981.666700000002</v>
      </c>
      <c r="H108" s="1">
        <v>1181</v>
      </c>
      <c r="I108" s="1">
        <v>920</v>
      </c>
      <c r="J108" s="1">
        <v>1171</v>
      </c>
      <c r="K108" s="1">
        <v>2094.6666700000001</v>
      </c>
      <c r="L108" s="1">
        <v>3203.3333299999999</v>
      </c>
      <c r="M108" s="1">
        <v>4342.3333300000004</v>
      </c>
      <c r="N108" s="1">
        <v>8871</v>
      </c>
      <c r="O108" s="1">
        <v>42064.333299999998</v>
      </c>
      <c r="P108" s="1">
        <v>1.8948000000000001E-14</v>
      </c>
      <c r="Q108" s="1">
        <v>7942</v>
      </c>
      <c r="V108">
        <v>2317</v>
      </c>
      <c r="W108">
        <v>2182</v>
      </c>
      <c r="X108">
        <v>2129</v>
      </c>
      <c r="Y108">
        <v>6049</v>
      </c>
      <c r="Z108">
        <v>5858</v>
      </c>
      <c r="AA108">
        <v>5708</v>
      </c>
      <c r="AB108">
        <v>21144</v>
      </c>
      <c r="AC108">
        <v>21342</v>
      </c>
      <c r="AD108">
        <v>20372</v>
      </c>
      <c r="AE108">
        <v>32475</v>
      </c>
      <c r="AF108">
        <v>30352</v>
      </c>
      <c r="AG108">
        <v>29969</v>
      </c>
      <c r="AH108">
        <v>32595</v>
      </c>
      <c r="AI108">
        <v>29322</v>
      </c>
      <c r="AJ108">
        <v>31575</v>
      </c>
      <c r="AK108">
        <v>39099</v>
      </c>
      <c r="AL108">
        <v>40020</v>
      </c>
      <c r="AM108">
        <v>35203</v>
      </c>
      <c r="AN108">
        <v>1502</v>
      </c>
      <c r="AO108">
        <v>1591</v>
      </c>
      <c r="AP108">
        <v>1506</v>
      </c>
      <c r="AQ108">
        <v>1330</v>
      </c>
      <c r="AR108">
        <v>1259</v>
      </c>
      <c r="AS108">
        <v>1233</v>
      </c>
      <c r="AT108">
        <v>1547</v>
      </c>
      <c r="AU108">
        <v>1531</v>
      </c>
      <c r="AV108">
        <v>1492</v>
      </c>
      <c r="AW108">
        <v>2380</v>
      </c>
      <c r="AX108">
        <v>2321</v>
      </c>
      <c r="AY108">
        <v>2625</v>
      </c>
      <c r="AZ108">
        <v>3434</v>
      </c>
      <c r="BA108">
        <v>4261</v>
      </c>
      <c r="BB108">
        <v>2942</v>
      </c>
      <c r="BC108">
        <v>4614</v>
      </c>
      <c r="BD108">
        <v>5148</v>
      </c>
      <c r="BE108">
        <v>4230</v>
      </c>
      <c r="BF108">
        <v>8945</v>
      </c>
      <c r="BG108">
        <v>9663</v>
      </c>
      <c r="BH108">
        <v>8834</v>
      </c>
      <c r="BI108">
        <v>39393</v>
      </c>
      <c r="BJ108">
        <v>41879</v>
      </c>
      <c r="BK108">
        <v>45130</v>
      </c>
      <c r="BL108">
        <v>396</v>
      </c>
      <c r="BM108">
        <v>358</v>
      </c>
      <c r="BN108">
        <v>315</v>
      </c>
      <c r="BO108">
        <v>7082</v>
      </c>
      <c r="BP108">
        <v>10148</v>
      </c>
      <c r="BQ108">
        <v>7524</v>
      </c>
      <c r="BR108">
        <v>335</v>
      </c>
      <c r="BS108">
        <v>343</v>
      </c>
      <c r="BT108">
        <v>337</v>
      </c>
      <c r="BY108">
        <f t="shared" si="16"/>
        <v>96.93468591445135</v>
      </c>
      <c r="BZ108">
        <f t="shared" si="17"/>
        <v>170.91030786156034</v>
      </c>
      <c r="CA108">
        <f t="shared" si="18"/>
        <v>512.52447096049309</v>
      </c>
      <c r="CB108">
        <f t="shared" si="19"/>
        <v>1349.9292574057354</v>
      </c>
      <c r="CC108">
        <f t="shared" si="20"/>
        <v>1674.7605799038859</v>
      </c>
      <c r="CD108">
        <f t="shared" si="21"/>
        <v>2557.0342847395173</v>
      </c>
      <c r="CE108">
        <f t="shared" si="22"/>
        <v>50.269274910227224</v>
      </c>
      <c r="CF108">
        <f t="shared" si="23"/>
        <v>50.209560842532767</v>
      </c>
      <c r="CG108">
        <f t="shared" si="24"/>
        <v>28.290163190291665</v>
      </c>
      <c r="CH108">
        <f t="shared" si="25"/>
        <v>161.20483863705829</v>
      </c>
      <c r="CI108">
        <f t="shared" si="26"/>
        <v>666.55257357040648</v>
      </c>
      <c r="CJ108">
        <f t="shared" si="27"/>
        <v>461.03795939163189</v>
      </c>
      <c r="CK108">
        <f t="shared" si="28"/>
        <v>450.01592564411914</v>
      </c>
      <c r="CL108">
        <f t="shared" si="29"/>
        <v>2876.9881821098952</v>
      </c>
      <c r="CM108">
        <f t="shared" si="30"/>
        <v>40.525712002793156</v>
      </c>
      <c r="CN108">
        <f t="shared" si="31"/>
        <v>1657.3621611866636</v>
      </c>
    </row>
    <row r="109" spans="1:92">
      <c r="A109" s="2">
        <v>0.69444444444444453</v>
      </c>
      <c r="B109" s="1">
        <v>1865.6666700000001</v>
      </c>
      <c r="C109" s="1">
        <v>5626.6666699999996</v>
      </c>
      <c r="D109" s="1">
        <v>20966.666700000002</v>
      </c>
      <c r="E109" s="1">
        <v>31058.666700000002</v>
      </c>
      <c r="F109" s="1">
        <v>31244</v>
      </c>
      <c r="G109" s="1">
        <v>38222</v>
      </c>
      <c r="H109" s="1">
        <v>1188.3333299999999</v>
      </c>
      <c r="I109" s="1">
        <v>924.66666699999996</v>
      </c>
      <c r="J109" s="1">
        <v>1177.3333299999999</v>
      </c>
      <c r="K109" s="1">
        <v>2109.6666700000001</v>
      </c>
      <c r="L109" s="1">
        <v>3223.6666700000001</v>
      </c>
      <c r="M109" s="1">
        <v>4384</v>
      </c>
      <c r="N109" s="1">
        <v>8940.3333299999995</v>
      </c>
      <c r="O109" s="1">
        <v>42299</v>
      </c>
      <c r="P109" s="1">
        <v>-1.8950000000000001E-14</v>
      </c>
      <c r="Q109" s="1">
        <v>7987.3333300000004</v>
      </c>
      <c r="V109">
        <v>2316</v>
      </c>
      <c r="W109">
        <v>2191</v>
      </c>
      <c r="X109">
        <v>2145</v>
      </c>
      <c r="Y109">
        <v>6105</v>
      </c>
      <c r="Z109">
        <v>5910</v>
      </c>
      <c r="AA109">
        <v>5765</v>
      </c>
      <c r="AB109">
        <v>21281</v>
      </c>
      <c r="AC109">
        <v>21549</v>
      </c>
      <c r="AD109">
        <v>20573</v>
      </c>
      <c r="AE109">
        <v>32680</v>
      </c>
      <c r="AF109">
        <v>30591</v>
      </c>
      <c r="AG109">
        <v>30205</v>
      </c>
      <c r="AH109">
        <v>32806</v>
      </c>
      <c r="AI109">
        <v>29521</v>
      </c>
      <c r="AJ109">
        <v>31819</v>
      </c>
      <c r="AK109">
        <v>39302</v>
      </c>
      <c r="AL109">
        <v>40293</v>
      </c>
      <c r="AM109">
        <v>35431</v>
      </c>
      <c r="AN109">
        <v>1513</v>
      </c>
      <c r="AO109">
        <v>1600</v>
      </c>
      <c r="AP109">
        <v>1511</v>
      </c>
      <c r="AQ109">
        <v>1340</v>
      </c>
      <c r="AR109">
        <v>1264</v>
      </c>
      <c r="AS109">
        <v>1237</v>
      </c>
      <c r="AT109">
        <v>1550</v>
      </c>
      <c r="AU109">
        <v>1542</v>
      </c>
      <c r="AV109">
        <v>1502</v>
      </c>
      <c r="AW109">
        <v>2388</v>
      </c>
      <c r="AX109">
        <v>2337</v>
      </c>
      <c r="AY109">
        <v>2640</v>
      </c>
      <c r="AZ109">
        <v>3450</v>
      </c>
      <c r="BA109">
        <v>4276</v>
      </c>
      <c r="BB109">
        <v>2965</v>
      </c>
      <c r="BC109">
        <v>4653</v>
      </c>
      <c r="BD109">
        <v>5190</v>
      </c>
      <c r="BE109">
        <v>4265</v>
      </c>
      <c r="BF109">
        <v>9025</v>
      </c>
      <c r="BG109">
        <v>9749</v>
      </c>
      <c r="BH109">
        <v>8920</v>
      </c>
      <c r="BI109">
        <v>39619</v>
      </c>
      <c r="BJ109">
        <v>42179</v>
      </c>
      <c r="BK109">
        <v>45476</v>
      </c>
      <c r="BL109">
        <v>400</v>
      </c>
      <c r="BM109">
        <v>363</v>
      </c>
      <c r="BN109">
        <v>318</v>
      </c>
      <c r="BO109">
        <v>7130</v>
      </c>
      <c r="BP109">
        <v>10206</v>
      </c>
      <c r="BQ109">
        <v>7571</v>
      </c>
      <c r="BR109">
        <v>336</v>
      </c>
      <c r="BS109">
        <v>349</v>
      </c>
      <c r="BT109">
        <v>335</v>
      </c>
      <c r="BY109">
        <f t="shared" si="16"/>
        <v>88.489170712202593</v>
      </c>
      <c r="BZ109">
        <f t="shared" si="17"/>
        <v>170.61164477647279</v>
      </c>
      <c r="CA109">
        <f t="shared" si="18"/>
        <v>504.25919261163034</v>
      </c>
      <c r="CB109">
        <f t="shared" si="19"/>
        <v>1331.5743814497685</v>
      </c>
      <c r="CC109">
        <f t="shared" si="20"/>
        <v>1685.5364131338131</v>
      </c>
      <c r="CD109">
        <f t="shared" si="21"/>
        <v>2569.2335432965219</v>
      </c>
      <c r="CE109">
        <f t="shared" si="22"/>
        <v>50.816663933530045</v>
      </c>
      <c r="CF109">
        <f t="shared" si="23"/>
        <v>53.407240457950394</v>
      </c>
      <c r="CG109">
        <f t="shared" si="24"/>
        <v>25.716402029314548</v>
      </c>
      <c r="CH109">
        <f t="shared" si="25"/>
        <v>162.23131633565697</v>
      </c>
      <c r="CI109">
        <f t="shared" si="26"/>
        <v>662.85015903545809</v>
      </c>
      <c r="CJ109">
        <f t="shared" si="27"/>
        <v>464.49578397799621</v>
      </c>
      <c r="CK109">
        <f t="shared" si="28"/>
        <v>451.37604426169241</v>
      </c>
      <c r="CL109">
        <f t="shared" si="29"/>
        <v>2936.2180323220778</v>
      </c>
      <c r="CM109">
        <f t="shared" si="30"/>
        <v>41.064989143226782</v>
      </c>
      <c r="CN109">
        <f t="shared" si="31"/>
        <v>1663.3040411582388</v>
      </c>
    </row>
    <row r="110" spans="1:92">
      <c r="A110" s="2">
        <v>0.70138888888888884</v>
      </c>
      <c r="B110" s="1">
        <v>1867.3333299999999</v>
      </c>
      <c r="C110" s="1">
        <v>5668</v>
      </c>
      <c r="D110" s="1">
        <v>21090.333299999998</v>
      </c>
      <c r="E110" s="1">
        <v>31242.333299999998</v>
      </c>
      <c r="F110" s="1">
        <v>31387</v>
      </c>
      <c r="G110" s="1">
        <v>38345.666700000002</v>
      </c>
      <c r="H110" s="1">
        <v>1192</v>
      </c>
      <c r="I110" s="1">
        <v>928</v>
      </c>
      <c r="J110" s="1">
        <v>1182.3333299999999</v>
      </c>
      <c r="K110" s="1">
        <v>2113.3333299999999</v>
      </c>
      <c r="L110" s="1">
        <v>3235</v>
      </c>
      <c r="M110" s="1">
        <v>4411.3333300000004</v>
      </c>
      <c r="N110" s="1">
        <v>8991</v>
      </c>
      <c r="O110" s="1">
        <v>42471.333299999998</v>
      </c>
      <c r="P110" s="1">
        <v>1.8948000000000001E-14</v>
      </c>
      <c r="Q110" s="1">
        <v>8008.6666699999996</v>
      </c>
      <c r="V110">
        <v>2331</v>
      </c>
      <c r="W110">
        <v>2198</v>
      </c>
      <c r="X110">
        <v>2153</v>
      </c>
      <c r="Y110">
        <v>6159</v>
      </c>
      <c r="Z110">
        <v>5970</v>
      </c>
      <c r="AA110">
        <v>5836</v>
      </c>
      <c r="AB110">
        <v>21451</v>
      </c>
      <c r="AC110">
        <v>21773</v>
      </c>
      <c r="AD110">
        <v>20761</v>
      </c>
      <c r="AE110">
        <v>32931</v>
      </c>
      <c r="AF110">
        <v>30864</v>
      </c>
      <c r="AG110">
        <v>30466</v>
      </c>
      <c r="AH110">
        <v>33005</v>
      </c>
      <c r="AI110">
        <v>29723</v>
      </c>
      <c r="AJ110">
        <v>32089</v>
      </c>
      <c r="AK110">
        <v>39553</v>
      </c>
      <c r="AL110">
        <v>40539</v>
      </c>
      <c r="AM110">
        <v>35659</v>
      </c>
      <c r="AN110">
        <v>1516</v>
      </c>
      <c r="AO110">
        <v>1612</v>
      </c>
      <c r="AP110">
        <v>1522</v>
      </c>
      <c r="AQ110">
        <v>1344</v>
      </c>
      <c r="AR110">
        <v>1269</v>
      </c>
      <c r="AS110">
        <v>1246</v>
      </c>
      <c r="AT110">
        <v>1558</v>
      </c>
      <c r="AU110">
        <v>1549</v>
      </c>
      <c r="AV110">
        <v>1510</v>
      </c>
      <c r="AW110">
        <v>2407</v>
      </c>
      <c r="AX110">
        <v>2359</v>
      </c>
      <c r="AY110">
        <v>2648</v>
      </c>
      <c r="AZ110">
        <v>3481</v>
      </c>
      <c r="BA110">
        <v>4286</v>
      </c>
      <c r="BB110">
        <v>2989</v>
      </c>
      <c r="BC110">
        <v>4691</v>
      </c>
      <c r="BD110">
        <v>5243</v>
      </c>
      <c r="BE110">
        <v>4303</v>
      </c>
      <c r="BF110">
        <v>9102</v>
      </c>
      <c r="BG110">
        <v>9815</v>
      </c>
      <c r="BH110">
        <v>8989</v>
      </c>
      <c r="BI110">
        <v>39824</v>
      </c>
      <c r="BJ110">
        <v>42399</v>
      </c>
      <c r="BK110">
        <v>45759</v>
      </c>
      <c r="BL110">
        <v>401</v>
      </c>
      <c r="BM110">
        <v>364</v>
      </c>
      <c r="BN110">
        <v>320</v>
      </c>
      <c r="BO110">
        <v>7177</v>
      </c>
      <c r="BP110">
        <v>10260</v>
      </c>
      <c r="BQ110">
        <v>7610</v>
      </c>
      <c r="BR110">
        <v>339</v>
      </c>
      <c r="BS110">
        <v>348</v>
      </c>
      <c r="BT110">
        <v>337</v>
      </c>
      <c r="BY110">
        <f t="shared" si="16"/>
        <v>92.554488455900028</v>
      </c>
      <c r="BZ110">
        <f t="shared" si="17"/>
        <v>162.2785670793692</v>
      </c>
      <c r="CA110">
        <f t="shared" si="18"/>
        <v>517.03126920267914</v>
      </c>
      <c r="CB110">
        <f t="shared" si="19"/>
        <v>1323.3239714194453</v>
      </c>
      <c r="CC110">
        <f t="shared" si="20"/>
        <v>1693.5434252871503</v>
      </c>
      <c r="CD110">
        <f t="shared" si="21"/>
        <v>2580.369224226125</v>
      </c>
      <c r="CE110">
        <f t="shared" si="22"/>
        <v>53.777318638995006</v>
      </c>
      <c r="CF110">
        <f t="shared" si="23"/>
        <v>51.247764178872558</v>
      </c>
      <c r="CG110">
        <f t="shared" si="24"/>
        <v>25.514701644346147</v>
      </c>
      <c r="CH110">
        <f t="shared" si="25"/>
        <v>154.86876164460455</v>
      </c>
      <c r="CI110">
        <f t="shared" si="26"/>
        <v>654.76433419462614</v>
      </c>
      <c r="CJ110">
        <f t="shared" si="27"/>
        <v>472.3783794092754</v>
      </c>
      <c r="CK110">
        <f t="shared" si="28"/>
        <v>447.84930501229985</v>
      </c>
      <c r="CL110">
        <f t="shared" si="29"/>
        <v>2976.139837664442</v>
      </c>
      <c r="CM110">
        <f t="shared" si="30"/>
        <v>40.550380187284723</v>
      </c>
      <c r="CN110">
        <f t="shared" si="31"/>
        <v>1669.0754926006193</v>
      </c>
    </row>
    <row r="111" spans="1:92">
      <c r="A111" s="2">
        <v>0.70833333333333337</v>
      </c>
      <c r="B111" s="1">
        <v>1870.3333299999999</v>
      </c>
      <c r="C111" s="1">
        <v>5701.3333300000004</v>
      </c>
      <c r="D111" s="1">
        <v>21192.666700000002</v>
      </c>
      <c r="E111" s="1">
        <v>31364</v>
      </c>
      <c r="F111" s="1">
        <v>31478.666700000002</v>
      </c>
      <c r="G111" s="1">
        <v>38429.333299999998</v>
      </c>
      <c r="H111" s="1">
        <v>1190.6666700000001</v>
      </c>
      <c r="I111" s="1">
        <v>928</v>
      </c>
      <c r="J111" s="1">
        <v>1181.6666700000001</v>
      </c>
      <c r="K111" s="1">
        <v>2112.6666700000001</v>
      </c>
      <c r="L111" s="1">
        <v>3234.6666700000001</v>
      </c>
      <c r="M111" s="1">
        <v>4429.3333300000004</v>
      </c>
      <c r="N111" s="1">
        <v>9028</v>
      </c>
      <c r="O111" s="1">
        <v>42568.333299999998</v>
      </c>
      <c r="P111" s="1">
        <v>-1.8950000000000001E-14</v>
      </c>
      <c r="Q111" s="1">
        <v>8015.3333300000004</v>
      </c>
      <c r="V111">
        <v>2333</v>
      </c>
      <c r="W111">
        <v>2202</v>
      </c>
      <c r="X111">
        <v>2157</v>
      </c>
      <c r="Y111">
        <v>6207</v>
      </c>
      <c r="Z111">
        <v>6005</v>
      </c>
      <c r="AA111">
        <v>5882</v>
      </c>
      <c r="AB111">
        <v>21552</v>
      </c>
      <c r="AC111">
        <v>21900</v>
      </c>
      <c r="AD111">
        <v>20909</v>
      </c>
      <c r="AE111">
        <v>33077</v>
      </c>
      <c r="AF111">
        <v>31060</v>
      </c>
      <c r="AG111">
        <v>30680</v>
      </c>
      <c r="AH111">
        <v>33126</v>
      </c>
      <c r="AI111">
        <v>29882</v>
      </c>
      <c r="AJ111">
        <v>32243</v>
      </c>
      <c r="AK111">
        <v>39669</v>
      </c>
      <c r="AL111">
        <v>40695</v>
      </c>
      <c r="AM111">
        <v>35763</v>
      </c>
      <c r="AN111">
        <v>1522</v>
      </c>
      <c r="AO111">
        <v>1614</v>
      </c>
      <c r="AP111">
        <v>1530</v>
      </c>
      <c r="AQ111">
        <v>1349</v>
      </c>
      <c r="AR111">
        <v>1274</v>
      </c>
      <c r="AS111">
        <v>1251</v>
      </c>
      <c r="AT111">
        <v>1566</v>
      </c>
      <c r="AU111">
        <v>1550</v>
      </c>
      <c r="AV111">
        <v>1521</v>
      </c>
      <c r="AW111">
        <v>2406</v>
      </c>
      <c r="AX111">
        <v>2366</v>
      </c>
      <c r="AY111">
        <v>2658</v>
      </c>
      <c r="AZ111">
        <v>3502</v>
      </c>
      <c r="BA111">
        <v>4283</v>
      </c>
      <c r="BB111">
        <v>3010</v>
      </c>
      <c r="BC111">
        <v>4717</v>
      </c>
      <c r="BD111">
        <v>5280</v>
      </c>
      <c r="BE111">
        <v>4327</v>
      </c>
      <c r="BF111">
        <v>9162</v>
      </c>
      <c r="BG111">
        <v>9873</v>
      </c>
      <c r="BH111">
        <v>9028</v>
      </c>
      <c r="BI111">
        <v>39971</v>
      </c>
      <c r="BJ111">
        <v>42542</v>
      </c>
      <c r="BK111">
        <v>45991</v>
      </c>
      <c r="BL111">
        <v>403</v>
      </c>
      <c r="BM111">
        <v>365</v>
      </c>
      <c r="BN111">
        <v>322</v>
      </c>
      <c r="BO111">
        <v>7191</v>
      </c>
      <c r="BP111">
        <v>10287</v>
      </c>
      <c r="BQ111">
        <v>7638</v>
      </c>
      <c r="BR111">
        <v>342</v>
      </c>
      <c r="BS111">
        <v>347</v>
      </c>
      <c r="BT111">
        <v>339</v>
      </c>
      <c r="BY111">
        <f t="shared" si="16"/>
        <v>91.434858414793496</v>
      </c>
      <c r="BZ111">
        <f t="shared" si="17"/>
        <v>164.09245361482451</v>
      </c>
      <c r="CA111">
        <f t="shared" si="18"/>
        <v>502.76468982351309</v>
      </c>
      <c r="CB111">
        <f t="shared" si="19"/>
        <v>1288.2997839529949</v>
      </c>
      <c r="CC111">
        <f t="shared" si="20"/>
        <v>1677.1774901104932</v>
      </c>
      <c r="CD111">
        <f t="shared" si="21"/>
        <v>2602.375069047504</v>
      </c>
      <c r="CE111">
        <f t="shared" si="22"/>
        <v>50.964039609643713</v>
      </c>
      <c r="CF111">
        <f t="shared" si="23"/>
        <v>51.247764178872558</v>
      </c>
      <c r="CG111">
        <f t="shared" si="24"/>
        <v>22.810816147900834</v>
      </c>
      <c r="CH111">
        <f t="shared" si="25"/>
        <v>158.30771722608262</v>
      </c>
      <c r="CI111">
        <f t="shared" si="26"/>
        <v>641.94418241256153</v>
      </c>
      <c r="CJ111">
        <f t="shared" si="27"/>
        <v>479.1099386710041</v>
      </c>
      <c r="CK111">
        <f t="shared" si="28"/>
        <v>454.14792010239717</v>
      </c>
      <c r="CL111">
        <f t="shared" si="29"/>
        <v>3020.6523026216264</v>
      </c>
      <c r="CM111">
        <f t="shared" si="30"/>
        <v>40.525712002793156</v>
      </c>
      <c r="CN111">
        <f t="shared" si="31"/>
        <v>1673.4309068497569</v>
      </c>
    </row>
    <row r="112" spans="1:92">
      <c r="A112" s="2">
        <v>0.71527777777777779</v>
      </c>
      <c r="B112" s="1">
        <v>1855</v>
      </c>
      <c r="C112" s="1">
        <v>5683.6666699999996</v>
      </c>
      <c r="D112" s="1">
        <v>21131.333299999998</v>
      </c>
      <c r="E112" s="1">
        <v>31243.333299999998</v>
      </c>
      <c r="F112" s="1">
        <v>31323.666700000002</v>
      </c>
      <c r="G112" s="1">
        <v>38202.333299999998</v>
      </c>
      <c r="H112" s="1">
        <v>1184</v>
      </c>
      <c r="I112" s="1">
        <v>925</v>
      </c>
      <c r="J112" s="1">
        <v>1178</v>
      </c>
      <c r="K112" s="1">
        <v>2101</v>
      </c>
      <c r="L112" s="1">
        <v>3218.3333299999999</v>
      </c>
      <c r="M112" s="1">
        <v>4418</v>
      </c>
      <c r="N112" s="1">
        <v>8993.3333299999995</v>
      </c>
      <c r="O112" s="1">
        <v>42303</v>
      </c>
      <c r="P112" s="1">
        <v>1.8948000000000001E-14</v>
      </c>
      <c r="Q112" s="1">
        <v>7960.6666699999996</v>
      </c>
      <c r="V112">
        <v>2331</v>
      </c>
      <c r="W112">
        <v>2210</v>
      </c>
      <c r="X112">
        <v>2167</v>
      </c>
      <c r="Y112">
        <v>6233</v>
      </c>
      <c r="Z112">
        <v>6043</v>
      </c>
      <c r="AA112">
        <v>5925</v>
      </c>
      <c r="AB112">
        <v>21613</v>
      </c>
      <c r="AC112">
        <v>22043</v>
      </c>
      <c r="AD112">
        <v>21019</v>
      </c>
      <c r="AE112">
        <v>33188</v>
      </c>
      <c r="AF112">
        <v>31202</v>
      </c>
      <c r="AG112">
        <v>30799</v>
      </c>
      <c r="AH112">
        <v>33235</v>
      </c>
      <c r="AI112">
        <v>29951</v>
      </c>
      <c r="AJ112">
        <v>32347</v>
      </c>
      <c r="AK112">
        <v>39698</v>
      </c>
      <c r="AL112">
        <v>40825</v>
      </c>
      <c r="AM112">
        <v>35862</v>
      </c>
      <c r="AN112">
        <v>1524</v>
      </c>
      <c r="AO112">
        <v>1620</v>
      </c>
      <c r="AP112">
        <v>1525</v>
      </c>
      <c r="AQ112">
        <v>1355</v>
      </c>
      <c r="AR112">
        <v>1277</v>
      </c>
      <c r="AS112">
        <v>1249</v>
      </c>
      <c r="AT112">
        <v>1567</v>
      </c>
      <c r="AU112">
        <v>1557</v>
      </c>
      <c r="AV112">
        <v>1518</v>
      </c>
      <c r="AW112">
        <v>2410</v>
      </c>
      <c r="AX112">
        <v>2365</v>
      </c>
      <c r="AY112">
        <v>2660</v>
      </c>
      <c r="AZ112">
        <v>3507</v>
      </c>
      <c r="BA112">
        <v>4282</v>
      </c>
      <c r="BB112">
        <v>3012</v>
      </c>
      <c r="BC112">
        <v>4735</v>
      </c>
      <c r="BD112">
        <v>5310</v>
      </c>
      <c r="BE112">
        <v>4340</v>
      </c>
      <c r="BF112">
        <v>9199</v>
      </c>
      <c r="BG112">
        <v>9904</v>
      </c>
      <c r="BH112">
        <v>9078</v>
      </c>
      <c r="BI112">
        <v>40039</v>
      </c>
      <c r="BJ112">
        <v>42656</v>
      </c>
      <c r="BK112">
        <v>46107</v>
      </c>
      <c r="BL112">
        <v>400</v>
      </c>
      <c r="BM112">
        <v>370</v>
      </c>
      <c r="BN112">
        <v>327</v>
      </c>
      <c r="BO112">
        <v>7202</v>
      </c>
      <c r="BP112">
        <v>10299</v>
      </c>
      <c r="BQ112">
        <v>7642</v>
      </c>
      <c r="BR112">
        <v>340</v>
      </c>
      <c r="BS112">
        <v>349</v>
      </c>
      <c r="BT112">
        <v>340</v>
      </c>
      <c r="BY112">
        <f t="shared" si="16"/>
        <v>85.03528679318957</v>
      </c>
      <c r="BZ112">
        <f t="shared" si="17"/>
        <v>155.39626765144649</v>
      </c>
      <c r="CA112">
        <f t="shared" si="18"/>
        <v>514.18414340908396</v>
      </c>
      <c r="CB112">
        <f t="shared" si="19"/>
        <v>1278.9270242407631</v>
      </c>
      <c r="CC112">
        <f t="shared" si="20"/>
        <v>1698.7257969823538</v>
      </c>
      <c r="CD112">
        <f t="shared" si="21"/>
        <v>2601.8068721563482</v>
      </c>
      <c r="CE112">
        <f t="shared" si="22"/>
        <v>55.139217743211894</v>
      </c>
      <c r="CF112">
        <f t="shared" si="23"/>
        <v>54.930258813638709</v>
      </c>
      <c r="CG112">
        <f t="shared" si="24"/>
        <v>25.890796305508516</v>
      </c>
      <c r="CH112">
        <f t="shared" si="25"/>
        <v>158.92870518988485</v>
      </c>
      <c r="CI112">
        <f t="shared" si="26"/>
        <v>640.12368596493297</v>
      </c>
      <c r="CJ112">
        <f t="shared" si="27"/>
        <v>487.77556314354246</v>
      </c>
      <c r="CK112">
        <f t="shared" si="28"/>
        <v>446.08332554953597</v>
      </c>
      <c r="CL112">
        <f t="shared" si="29"/>
        <v>3043.5372512916611</v>
      </c>
      <c r="CM112">
        <f t="shared" si="30"/>
        <v>36.692415201691666</v>
      </c>
      <c r="CN112">
        <f t="shared" si="31"/>
        <v>1675.542598682588</v>
      </c>
    </row>
    <row r="113" spans="1:92">
      <c r="A113" s="2">
        <v>0.72222222222222221</v>
      </c>
      <c r="B113" s="1">
        <v>1863.6666700000001</v>
      </c>
      <c r="C113" s="1">
        <v>5735.3333300000004</v>
      </c>
      <c r="D113" s="1">
        <v>21313.333299999998</v>
      </c>
      <c r="E113" s="1">
        <v>31473</v>
      </c>
      <c r="F113" s="1">
        <v>31518.333299999998</v>
      </c>
      <c r="G113" s="1">
        <v>38455</v>
      </c>
      <c r="H113" s="1">
        <v>1187.6666700000001</v>
      </c>
      <c r="I113" s="1">
        <v>931.66666699999996</v>
      </c>
      <c r="J113" s="1">
        <v>1184.3333299999999</v>
      </c>
      <c r="K113" s="1">
        <v>2117.6666700000001</v>
      </c>
      <c r="L113" s="1">
        <v>3238.6666700000001</v>
      </c>
      <c r="M113" s="1">
        <v>4451.6666699999996</v>
      </c>
      <c r="N113" s="1">
        <v>9062.3333299999995</v>
      </c>
      <c r="O113" s="1">
        <v>42578</v>
      </c>
      <c r="P113" s="1">
        <v>1.8948000000000001E-14</v>
      </c>
      <c r="Q113" s="1">
        <v>8000</v>
      </c>
      <c r="V113">
        <v>2306</v>
      </c>
      <c r="W113">
        <v>2197</v>
      </c>
      <c r="X113">
        <v>2146</v>
      </c>
      <c r="Y113">
        <v>6211</v>
      </c>
      <c r="Z113">
        <v>6014</v>
      </c>
      <c r="AA113">
        <v>5910</v>
      </c>
      <c r="AB113">
        <v>21520</v>
      </c>
      <c r="AC113">
        <v>22000</v>
      </c>
      <c r="AD113">
        <v>20958</v>
      </c>
      <c r="AE113">
        <v>33004</v>
      </c>
      <c r="AF113">
        <v>31097</v>
      </c>
      <c r="AG113">
        <v>30713</v>
      </c>
      <c r="AH113">
        <v>33053</v>
      </c>
      <c r="AI113">
        <v>29762</v>
      </c>
      <c r="AJ113">
        <v>32240</v>
      </c>
      <c r="AK113">
        <v>39461</v>
      </c>
      <c r="AL113">
        <v>40598</v>
      </c>
      <c r="AM113">
        <v>35632</v>
      </c>
      <c r="AN113">
        <v>1515</v>
      </c>
      <c r="AO113">
        <v>1606</v>
      </c>
      <c r="AP113">
        <v>1515</v>
      </c>
      <c r="AQ113">
        <v>1344</v>
      </c>
      <c r="AR113">
        <v>1268</v>
      </c>
      <c r="AS113">
        <v>1247</v>
      </c>
      <c r="AT113">
        <v>1555</v>
      </c>
      <c r="AU113">
        <v>1548</v>
      </c>
      <c r="AV113">
        <v>1515</v>
      </c>
      <c r="AW113">
        <v>2392</v>
      </c>
      <c r="AX113">
        <v>2357</v>
      </c>
      <c r="AY113">
        <v>2638</v>
      </c>
      <c r="AZ113">
        <v>3490</v>
      </c>
      <c r="BA113">
        <v>4247</v>
      </c>
      <c r="BB113">
        <v>3002</v>
      </c>
      <c r="BC113">
        <v>4720</v>
      </c>
      <c r="BD113">
        <v>5297</v>
      </c>
      <c r="BE113">
        <v>4321</v>
      </c>
      <c r="BF113">
        <v>9158</v>
      </c>
      <c r="BG113">
        <v>9867</v>
      </c>
      <c r="BH113">
        <v>9039</v>
      </c>
      <c r="BI113">
        <v>39776</v>
      </c>
      <c r="BJ113">
        <v>42347</v>
      </c>
      <c r="BK113">
        <v>45870</v>
      </c>
      <c r="BL113">
        <v>400</v>
      </c>
      <c r="BM113">
        <v>364</v>
      </c>
      <c r="BN113">
        <v>320</v>
      </c>
      <c r="BO113">
        <v>7152</v>
      </c>
      <c r="BP113">
        <v>10225</v>
      </c>
      <c r="BQ113">
        <v>7589</v>
      </c>
      <c r="BR113">
        <v>337</v>
      </c>
      <c r="BS113">
        <v>345</v>
      </c>
      <c r="BT113">
        <v>336</v>
      </c>
      <c r="BY113">
        <f t="shared" si="16"/>
        <v>81.7333061446393</v>
      </c>
      <c r="BZ113">
        <f t="shared" si="17"/>
        <v>152.87576655572329</v>
      </c>
      <c r="CA113">
        <f t="shared" si="18"/>
        <v>521.53747068962673</v>
      </c>
      <c r="CB113">
        <f t="shared" si="19"/>
        <v>1226.9736481821171</v>
      </c>
      <c r="CC113">
        <f t="shared" si="20"/>
        <v>1714.2604819571616</v>
      </c>
      <c r="CD113">
        <f t="shared" si="21"/>
        <v>2601.7675402182522</v>
      </c>
      <c r="CE113">
        <f t="shared" si="22"/>
        <v>52.538874496255943</v>
      </c>
      <c r="CF113">
        <f t="shared" si="23"/>
        <v>51.032669275017675</v>
      </c>
      <c r="CG113">
        <f t="shared" si="24"/>
        <v>21.361959960016154</v>
      </c>
      <c r="CH113">
        <f t="shared" si="25"/>
        <v>153.13501667918194</v>
      </c>
      <c r="CI113">
        <f t="shared" si="26"/>
        <v>627.32474312219836</v>
      </c>
      <c r="CJ113">
        <f t="shared" si="27"/>
        <v>490.69780245415132</v>
      </c>
      <c r="CK113">
        <f t="shared" si="28"/>
        <v>447.66542566221631</v>
      </c>
      <c r="CL113">
        <f t="shared" si="29"/>
        <v>3059.3682899143305</v>
      </c>
      <c r="CM113">
        <f t="shared" si="30"/>
        <v>40.06661120351125</v>
      </c>
      <c r="CN113">
        <f t="shared" si="31"/>
        <v>1662.4677440479861</v>
      </c>
    </row>
    <row r="114" spans="1:92">
      <c r="A114" s="2">
        <v>0.72916666666666663</v>
      </c>
      <c r="B114" s="1">
        <v>1867.3333299999999</v>
      </c>
      <c r="C114" s="1">
        <v>5794.3333300000004</v>
      </c>
      <c r="D114" s="1">
        <v>21491.333299999998</v>
      </c>
      <c r="E114" s="1">
        <v>31727.333299999998</v>
      </c>
      <c r="F114" s="1">
        <v>31719.666700000002</v>
      </c>
      <c r="G114" s="1">
        <v>38652</v>
      </c>
      <c r="H114" s="1">
        <v>1196.3333299999999</v>
      </c>
      <c r="I114" s="1">
        <v>936</v>
      </c>
      <c r="J114" s="1">
        <v>1190.6666700000001</v>
      </c>
      <c r="K114" s="1">
        <v>2127</v>
      </c>
      <c r="L114" s="1">
        <v>3255.3333299999999</v>
      </c>
      <c r="M114" s="1">
        <v>4495.3333300000004</v>
      </c>
      <c r="N114" s="1">
        <v>9135.6666700000005</v>
      </c>
      <c r="O114" s="1">
        <v>42807.666700000002</v>
      </c>
      <c r="P114" s="1">
        <v>-1.8950000000000001E-14</v>
      </c>
      <c r="Q114" s="1">
        <v>8048.3333300000004</v>
      </c>
      <c r="V114">
        <v>2318</v>
      </c>
      <c r="W114">
        <v>2203</v>
      </c>
      <c r="X114">
        <v>2163</v>
      </c>
      <c r="Y114">
        <v>6260</v>
      </c>
      <c r="Z114">
        <v>6057</v>
      </c>
      <c r="AA114">
        <v>5982</v>
      </c>
      <c r="AB114">
        <v>21686</v>
      </c>
      <c r="AC114">
        <v>22200</v>
      </c>
      <c r="AD114">
        <v>21147</v>
      </c>
      <c r="AE114">
        <v>33218</v>
      </c>
      <c r="AF114">
        <v>31330</v>
      </c>
      <c r="AG114">
        <v>30964</v>
      </c>
      <c r="AH114">
        <v>33219</v>
      </c>
      <c r="AI114">
        <v>29968</v>
      </c>
      <c r="AJ114">
        <v>32461</v>
      </c>
      <c r="AK114">
        <v>39719</v>
      </c>
      <c r="AL114">
        <v>40855</v>
      </c>
      <c r="AM114">
        <v>35884</v>
      </c>
      <c r="AN114">
        <v>1518</v>
      </c>
      <c r="AO114">
        <v>1613</v>
      </c>
      <c r="AP114">
        <v>1525</v>
      </c>
      <c r="AQ114">
        <v>1356</v>
      </c>
      <c r="AR114">
        <v>1281</v>
      </c>
      <c r="AS114">
        <v>1251</v>
      </c>
      <c r="AT114">
        <v>1564</v>
      </c>
      <c r="AU114">
        <v>1560</v>
      </c>
      <c r="AV114">
        <v>1522</v>
      </c>
      <c r="AW114">
        <v>2410</v>
      </c>
      <c r="AX114">
        <v>2378</v>
      </c>
      <c r="AY114">
        <v>2658</v>
      </c>
      <c r="AZ114">
        <v>3516</v>
      </c>
      <c r="BA114">
        <v>4267</v>
      </c>
      <c r="BB114">
        <v>3026</v>
      </c>
      <c r="BC114">
        <v>4757</v>
      </c>
      <c r="BD114">
        <v>5337</v>
      </c>
      <c r="BE114">
        <v>4354</v>
      </c>
      <c r="BF114">
        <v>9239</v>
      </c>
      <c r="BG114">
        <v>9940</v>
      </c>
      <c r="BH114">
        <v>9101</v>
      </c>
      <c r="BI114">
        <v>39999</v>
      </c>
      <c r="BJ114">
        <v>42644</v>
      </c>
      <c r="BK114">
        <v>46184</v>
      </c>
      <c r="BL114">
        <v>401</v>
      </c>
      <c r="BM114">
        <v>369</v>
      </c>
      <c r="BN114">
        <v>323</v>
      </c>
      <c r="BO114">
        <v>7193</v>
      </c>
      <c r="BP114">
        <v>10267</v>
      </c>
      <c r="BQ114">
        <v>7633</v>
      </c>
      <c r="BR114">
        <v>340</v>
      </c>
      <c r="BS114">
        <v>346</v>
      </c>
      <c r="BT114">
        <v>341</v>
      </c>
      <c r="BY114">
        <f t="shared" si="16"/>
        <v>80.46738469715541</v>
      </c>
      <c r="BZ114">
        <f t="shared" si="17"/>
        <v>143.82744290758052</v>
      </c>
      <c r="CA114">
        <f t="shared" si="18"/>
        <v>526.54945953189747</v>
      </c>
      <c r="CB114">
        <f t="shared" si="19"/>
        <v>1209.615365863601</v>
      </c>
      <c r="CC114">
        <f t="shared" si="20"/>
        <v>1700.9122062391502</v>
      </c>
      <c r="CD114">
        <f t="shared" si="21"/>
        <v>2604.7572503658253</v>
      </c>
      <c r="CE114">
        <f t="shared" si="22"/>
        <v>52.94336596779619</v>
      </c>
      <c r="CF114">
        <f t="shared" si="23"/>
        <v>54.083269131959838</v>
      </c>
      <c r="CG114">
        <f t="shared" si="24"/>
        <v>23.180451534284948</v>
      </c>
      <c r="CH114">
        <f t="shared" si="25"/>
        <v>153.25795248534413</v>
      </c>
      <c r="CI114">
        <f t="shared" si="26"/>
        <v>625.05759734603657</v>
      </c>
      <c r="CJ114">
        <f t="shared" si="27"/>
        <v>494.1487630258726</v>
      </c>
      <c r="CK114">
        <f t="shared" si="28"/>
        <v>449.88257727248487</v>
      </c>
      <c r="CL114">
        <f t="shared" si="29"/>
        <v>3103.2738089529471</v>
      </c>
      <c r="CM114">
        <f t="shared" si="30"/>
        <v>39.20884254008697</v>
      </c>
      <c r="CN114">
        <f t="shared" si="31"/>
        <v>1662.3794191860438</v>
      </c>
    </row>
    <row r="115" spans="1:92">
      <c r="A115" s="2">
        <v>0.73611111111111116</v>
      </c>
      <c r="B115" s="1">
        <v>1852.3333299999999</v>
      </c>
      <c r="C115" s="1">
        <v>5776</v>
      </c>
      <c r="D115" s="1">
        <v>21395.666700000002</v>
      </c>
      <c r="E115" s="1">
        <v>31554.666700000002</v>
      </c>
      <c r="F115" s="1">
        <v>31535</v>
      </c>
      <c r="G115" s="1">
        <v>38397.333299999998</v>
      </c>
      <c r="H115" s="1">
        <v>1184.6666700000001</v>
      </c>
      <c r="I115" s="1">
        <v>929.33333300000004</v>
      </c>
      <c r="J115" s="1">
        <v>1182.3333299999999</v>
      </c>
      <c r="K115" s="1">
        <v>2112.6666700000001</v>
      </c>
      <c r="L115" s="1">
        <v>3234</v>
      </c>
      <c r="M115" s="1">
        <v>4473</v>
      </c>
      <c r="N115" s="1">
        <v>9100.6666700000005</v>
      </c>
      <c r="O115" s="1">
        <v>42554</v>
      </c>
      <c r="P115" s="1">
        <v>-1.8950000000000001E-14</v>
      </c>
      <c r="Q115" s="1">
        <v>7989.6666699999996</v>
      </c>
      <c r="V115">
        <v>2326</v>
      </c>
      <c r="W115">
        <v>2214</v>
      </c>
      <c r="X115">
        <v>2168</v>
      </c>
      <c r="Y115">
        <v>6329</v>
      </c>
      <c r="Z115">
        <v>6115</v>
      </c>
      <c r="AA115">
        <v>6045</v>
      </c>
      <c r="AB115">
        <v>21829</v>
      </c>
      <c r="AC115">
        <v>22408</v>
      </c>
      <c r="AD115">
        <v>21343</v>
      </c>
      <c r="AE115">
        <v>33472</v>
      </c>
      <c r="AF115">
        <v>31576</v>
      </c>
      <c r="AG115">
        <v>31240</v>
      </c>
      <c r="AH115">
        <v>33412</v>
      </c>
      <c r="AI115">
        <v>30155</v>
      </c>
      <c r="AJ115">
        <v>32698</v>
      </c>
      <c r="AK115">
        <v>39909</v>
      </c>
      <c r="AL115">
        <v>41077</v>
      </c>
      <c r="AM115">
        <v>36076</v>
      </c>
      <c r="AN115">
        <v>1532</v>
      </c>
      <c r="AO115">
        <v>1626</v>
      </c>
      <c r="AP115">
        <v>1537</v>
      </c>
      <c r="AQ115">
        <v>1362</v>
      </c>
      <c r="AR115">
        <v>1291</v>
      </c>
      <c r="AS115">
        <v>1261</v>
      </c>
      <c r="AT115">
        <v>1574</v>
      </c>
      <c r="AU115">
        <v>1575</v>
      </c>
      <c r="AV115">
        <v>1529</v>
      </c>
      <c r="AW115">
        <v>2420</v>
      </c>
      <c r="AX115">
        <v>2402</v>
      </c>
      <c r="AY115">
        <v>2665</v>
      </c>
      <c r="AZ115">
        <v>3547</v>
      </c>
      <c r="BA115">
        <v>4279</v>
      </c>
      <c r="BB115">
        <v>3046</v>
      </c>
      <c r="BC115">
        <v>4803</v>
      </c>
      <c r="BD115">
        <v>5390</v>
      </c>
      <c r="BE115">
        <v>4399</v>
      </c>
      <c r="BF115">
        <v>9315</v>
      </c>
      <c r="BG115">
        <v>10020</v>
      </c>
      <c r="BH115">
        <v>9178</v>
      </c>
      <c r="BI115">
        <v>40203</v>
      </c>
      <c r="BJ115">
        <v>42841</v>
      </c>
      <c r="BK115">
        <v>46485</v>
      </c>
      <c r="BL115">
        <v>407</v>
      </c>
      <c r="BM115">
        <v>373</v>
      </c>
      <c r="BN115">
        <v>326</v>
      </c>
      <c r="BO115">
        <v>7248</v>
      </c>
      <c r="BP115">
        <v>10333</v>
      </c>
      <c r="BQ115">
        <v>7670</v>
      </c>
      <c r="BR115">
        <v>339</v>
      </c>
      <c r="BS115">
        <v>351</v>
      </c>
      <c r="BT115">
        <v>343</v>
      </c>
      <c r="BY115">
        <f t="shared" si="16"/>
        <v>81.264998615640181</v>
      </c>
      <c r="BZ115">
        <f t="shared" si="17"/>
        <v>147.95945390545344</v>
      </c>
      <c r="CA115">
        <f t="shared" si="18"/>
        <v>533.1763310575592</v>
      </c>
      <c r="CB115">
        <f t="shared" si="19"/>
        <v>1203.4350834174645</v>
      </c>
      <c r="CC115">
        <f t="shared" si="20"/>
        <v>1711.9527836168068</v>
      </c>
      <c r="CD115">
        <f t="shared" si="21"/>
        <v>2616.1713119238452</v>
      </c>
      <c r="CE115">
        <f t="shared" si="22"/>
        <v>52.886671288709408</v>
      </c>
      <c r="CF115">
        <f t="shared" si="23"/>
        <v>51.86842327788009</v>
      </c>
      <c r="CG115">
        <f t="shared" si="24"/>
        <v>26.274195198584739</v>
      </c>
      <c r="CH115">
        <f t="shared" si="25"/>
        <v>146.92288226594704</v>
      </c>
      <c r="CI115">
        <f t="shared" si="26"/>
        <v>620.09596031582078</v>
      </c>
      <c r="CJ115">
        <f t="shared" si="27"/>
        <v>498.30813760162499</v>
      </c>
      <c r="CK115">
        <f t="shared" si="28"/>
        <v>451.80342333069297</v>
      </c>
      <c r="CL115">
        <f t="shared" si="29"/>
        <v>3154.3965085786745</v>
      </c>
      <c r="CM115">
        <f t="shared" si="30"/>
        <v>40.673496694202889</v>
      </c>
      <c r="CN115">
        <f t="shared" si="31"/>
        <v>1672.666434170304</v>
      </c>
    </row>
    <row r="116" spans="1:92">
      <c r="A116" s="2">
        <v>0.74305555555555547</v>
      </c>
      <c r="B116" s="1">
        <v>1844.3333299999999</v>
      </c>
      <c r="C116" s="1">
        <v>5783</v>
      </c>
      <c r="D116" s="1">
        <v>21412.666700000002</v>
      </c>
      <c r="E116" s="1">
        <v>31480</v>
      </c>
      <c r="F116" s="1">
        <v>31525.666700000002</v>
      </c>
      <c r="G116" s="1">
        <v>38398</v>
      </c>
      <c r="H116" s="1">
        <v>1187.6666700000001</v>
      </c>
      <c r="I116" s="1">
        <v>931</v>
      </c>
      <c r="J116" s="1">
        <v>1181</v>
      </c>
      <c r="K116" s="1">
        <v>2118.3333299999999</v>
      </c>
      <c r="L116" s="1">
        <v>3249</v>
      </c>
      <c r="M116" s="1">
        <v>4512.6666699999996</v>
      </c>
      <c r="N116" s="1">
        <v>9165.6666700000005</v>
      </c>
      <c r="O116" s="1">
        <v>42790.666700000002</v>
      </c>
      <c r="P116" s="1">
        <v>0</v>
      </c>
      <c r="Q116" s="1">
        <v>8039.6666699999996</v>
      </c>
      <c r="V116">
        <v>2303</v>
      </c>
      <c r="W116">
        <v>2198</v>
      </c>
      <c r="X116">
        <v>2150</v>
      </c>
      <c r="Y116">
        <v>6293</v>
      </c>
      <c r="Z116">
        <v>6094</v>
      </c>
      <c r="AA116">
        <v>6035</v>
      </c>
      <c r="AB116">
        <v>21734</v>
      </c>
      <c r="AC116">
        <v>22316</v>
      </c>
      <c r="AD116">
        <v>21231</v>
      </c>
      <c r="AE116">
        <v>33234</v>
      </c>
      <c r="AF116">
        <v>31431</v>
      </c>
      <c r="AG116">
        <v>31093</v>
      </c>
      <c r="AH116">
        <v>33173</v>
      </c>
      <c r="AI116">
        <v>29988</v>
      </c>
      <c r="AJ116">
        <v>32538</v>
      </c>
      <c r="AK116">
        <v>39644</v>
      </c>
      <c r="AL116">
        <v>40819</v>
      </c>
      <c r="AM116">
        <v>35823</v>
      </c>
      <c r="AN116">
        <v>1516</v>
      </c>
      <c r="AO116">
        <v>1613</v>
      </c>
      <c r="AP116">
        <v>1519</v>
      </c>
      <c r="AQ116">
        <v>1354</v>
      </c>
      <c r="AR116">
        <v>1279</v>
      </c>
      <c r="AS116">
        <v>1249</v>
      </c>
      <c r="AT116">
        <v>1559</v>
      </c>
      <c r="AU116">
        <v>1563</v>
      </c>
      <c r="AV116">
        <v>1519</v>
      </c>
      <c r="AW116">
        <v>2407</v>
      </c>
      <c r="AX116">
        <v>2387</v>
      </c>
      <c r="AY116">
        <v>2638</v>
      </c>
      <c r="AZ116">
        <v>3520</v>
      </c>
      <c r="BA116">
        <v>4237</v>
      </c>
      <c r="BB116">
        <v>3039</v>
      </c>
      <c r="BC116">
        <v>4779</v>
      </c>
      <c r="BD116">
        <v>5358</v>
      </c>
      <c r="BE116">
        <v>4376</v>
      </c>
      <c r="BF116">
        <v>9271</v>
      </c>
      <c r="BG116">
        <v>9979</v>
      </c>
      <c r="BH116">
        <v>9146</v>
      </c>
      <c r="BI116">
        <v>39940</v>
      </c>
      <c r="BJ116">
        <v>42577</v>
      </c>
      <c r="BK116">
        <v>46239</v>
      </c>
      <c r="BL116">
        <v>404</v>
      </c>
      <c r="BM116">
        <v>368</v>
      </c>
      <c r="BN116">
        <v>322</v>
      </c>
      <c r="BO116">
        <v>7198</v>
      </c>
      <c r="BP116">
        <v>10248</v>
      </c>
      <c r="BQ116">
        <v>7617</v>
      </c>
      <c r="BR116">
        <v>338</v>
      </c>
      <c r="BS116">
        <v>348</v>
      </c>
      <c r="BT116">
        <v>340</v>
      </c>
      <c r="BY116">
        <f t="shared" si="16"/>
        <v>78.249600637958537</v>
      </c>
      <c r="BZ116">
        <f t="shared" si="17"/>
        <v>135.18259256773163</v>
      </c>
      <c r="CA116">
        <f t="shared" si="18"/>
        <v>542.97912789842417</v>
      </c>
      <c r="CB116">
        <f t="shared" si="19"/>
        <v>1151.0092672664862</v>
      </c>
      <c r="CC116">
        <f t="shared" si="20"/>
        <v>1685.7219027269396</v>
      </c>
      <c r="CD116">
        <f t="shared" si="21"/>
        <v>2612.1728503297786</v>
      </c>
      <c r="CE116">
        <f t="shared" si="22"/>
        <v>55.157350673625842</v>
      </c>
      <c r="CF116">
        <f t="shared" si="23"/>
        <v>54.083269131959838</v>
      </c>
      <c r="CG116">
        <f t="shared" si="24"/>
        <v>24.331050121192877</v>
      </c>
      <c r="CH116">
        <f t="shared" si="25"/>
        <v>139.50029868546281</v>
      </c>
      <c r="CI116">
        <f t="shared" si="26"/>
        <v>602.86178626060894</v>
      </c>
      <c r="CJ116">
        <f t="shared" si="27"/>
        <v>493.62164998441199</v>
      </c>
      <c r="CK116">
        <f t="shared" si="28"/>
        <v>449.21746775179315</v>
      </c>
      <c r="CL116">
        <f t="shared" si="29"/>
        <v>3163.3688266361437</v>
      </c>
      <c r="CM116">
        <f t="shared" si="30"/>
        <v>41.101500378128939</v>
      </c>
      <c r="CN116">
        <f t="shared" si="31"/>
        <v>1653.2907588604396</v>
      </c>
    </row>
    <row r="117" spans="1:92">
      <c r="A117" s="2">
        <v>0.75</v>
      </c>
      <c r="B117" s="1">
        <v>1876.6666700000001</v>
      </c>
      <c r="C117" s="1">
        <v>5898.3333300000004</v>
      </c>
      <c r="D117" s="1">
        <v>21772.333299999998</v>
      </c>
      <c r="E117" s="1">
        <v>32047.666700000002</v>
      </c>
      <c r="F117" s="1">
        <v>32002.333299999998</v>
      </c>
      <c r="G117" s="1">
        <v>38908</v>
      </c>
      <c r="H117" s="1">
        <v>1202</v>
      </c>
      <c r="I117" s="1">
        <v>942.33333300000004</v>
      </c>
      <c r="J117" s="1">
        <v>1199</v>
      </c>
      <c r="K117" s="1">
        <v>2145</v>
      </c>
      <c r="L117" s="1">
        <v>3286.3333299999999</v>
      </c>
      <c r="M117" s="1">
        <v>4559.6666699999996</v>
      </c>
      <c r="N117" s="1">
        <v>9250.6666700000005</v>
      </c>
      <c r="O117" s="1">
        <v>43113.666700000002</v>
      </c>
      <c r="P117" s="1">
        <v>1.8948000000000001E-14</v>
      </c>
      <c r="Q117" s="1">
        <v>8106.3333300000004</v>
      </c>
      <c r="V117">
        <v>2289</v>
      </c>
      <c r="W117">
        <v>2192</v>
      </c>
      <c r="X117">
        <v>2150</v>
      </c>
      <c r="Y117">
        <v>6296</v>
      </c>
      <c r="Z117">
        <v>6107</v>
      </c>
      <c r="AA117">
        <v>6044</v>
      </c>
      <c r="AB117">
        <v>21723</v>
      </c>
      <c r="AC117">
        <v>22350</v>
      </c>
      <c r="AD117">
        <v>21263</v>
      </c>
      <c r="AE117">
        <v>33112</v>
      </c>
      <c r="AF117">
        <v>31371</v>
      </c>
      <c r="AG117">
        <v>31055</v>
      </c>
      <c r="AH117">
        <v>33165</v>
      </c>
      <c r="AI117">
        <v>29971</v>
      </c>
      <c r="AJ117">
        <v>32539</v>
      </c>
      <c r="AK117">
        <v>39619</v>
      </c>
      <c r="AL117">
        <v>40813</v>
      </c>
      <c r="AM117">
        <v>35860</v>
      </c>
      <c r="AN117">
        <v>1522</v>
      </c>
      <c r="AO117">
        <v>1619</v>
      </c>
      <c r="AP117">
        <v>1520</v>
      </c>
      <c r="AQ117">
        <v>1353</v>
      </c>
      <c r="AR117">
        <v>1284</v>
      </c>
      <c r="AS117">
        <v>1254</v>
      </c>
      <c r="AT117">
        <v>1558</v>
      </c>
      <c r="AU117">
        <v>1560</v>
      </c>
      <c r="AV117">
        <v>1523</v>
      </c>
      <c r="AW117">
        <v>2413</v>
      </c>
      <c r="AX117">
        <v>2399</v>
      </c>
      <c r="AY117">
        <v>2641</v>
      </c>
      <c r="AZ117">
        <v>3548</v>
      </c>
      <c r="BA117">
        <v>4238</v>
      </c>
      <c r="BB117">
        <v>3059</v>
      </c>
      <c r="BC117">
        <v>4819</v>
      </c>
      <c r="BD117">
        <v>5405</v>
      </c>
      <c r="BE117">
        <v>4412</v>
      </c>
      <c r="BF117">
        <v>9332</v>
      </c>
      <c r="BG117">
        <v>10048</v>
      </c>
      <c r="BH117">
        <v>9215</v>
      </c>
      <c r="BI117">
        <v>40153</v>
      </c>
      <c r="BJ117">
        <v>42786</v>
      </c>
      <c r="BK117">
        <v>46531</v>
      </c>
      <c r="BL117">
        <v>405</v>
      </c>
      <c r="BM117">
        <v>372</v>
      </c>
      <c r="BN117">
        <v>321</v>
      </c>
      <c r="BO117">
        <v>7243</v>
      </c>
      <c r="BP117">
        <v>10308</v>
      </c>
      <c r="BQ117">
        <v>7666</v>
      </c>
      <c r="BR117">
        <v>343</v>
      </c>
      <c r="BS117">
        <v>350</v>
      </c>
      <c r="BT117">
        <v>343</v>
      </c>
      <c r="BY117">
        <f t="shared" si="16"/>
        <v>71.290485573695832</v>
      </c>
      <c r="BZ117">
        <f t="shared" si="17"/>
        <v>131.14495796636635</v>
      </c>
      <c r="CA117">
        <f t="shared" si="18"/>
        <v>545.63388213465385</v>
      </c>
      <c r="CB117">
        <f t="shared" si="19"/>
        <v>1107.7143133497914</v>
      </c>
      <c r="CC117">
        <f t="shared" si="20"/>
        <v>1692.5393151514484</v>
      </c>
      <c r="CD117">
        <f t="shared" si="21"/>
        <v>2584.8251391535173</v>
      </c>
      <c r="CE117">
        <f t="shared" si="22"/>
        <v>56.58916268450465</v>
      </c>
      <c r="CF117">
        <f t="shared" si="23"/>
        <v>50.764160585988222</v>
      </c>
      <c r="CG117">
        <f t="shared" si="24"/>
        <v>20.808652046684813</v>
      </c>
      <c r="CH117">
        <f t="shared" si="25"/>
        <v>135.85776876326705</v>
      </c>
      <c r="CI117">
        <f t="shared" si="26"/>
        <v>592.34871486312852</v>
      </c>
      <c r="CJ117">
        <f t="shared" si="27"/>
        <v>499.18166365896627</v>
      </c>
      <c r="CK117">
        <f t="shared" si="28"/>
        <v>450.96821765323256</v>
      </c>
      <c r="CL117">
        <f t="shared" si="29"/>
        <v>3205.1156505395138</v>
      </c>
      <c r="CM117">
        <f t="shared" si="30"/>
        <v>42.320207938997655</v>
      </c>
      <c r="CN117">
        <f t="shared" si="31"/>
        <v>1660.9895644865828</v>
      </c>
    </row>
    <row r="118" spans="1:92">
      <c r="A118" s="2">
        <v>0.75694444444444453</v>
      </c>
      <c r="B118" s="1">
        <v>1845.6666700000001</v>
      </c>
      <c r="C118" s="1">
        <v>5820</v>
      </c>
      <c r="D118" s="1">
        <v>21473.666700000002</v>
      </c>
      <c r="E118" s="1">
        <v>31641.333299999998</v>
      </c>
      <c r="F118" s="1">
        <v>31604.666700000002</v>
      </c>
      <c r="G118" s="1">
        <v>38379.666700000002</v>
      </c>
      <c r="H118" s="1">
        <v>1178</v>
      </c>
      <c r="I118" s="1">
        <v>924.66666699999996</v>
      </c>
      <c r="J118" s="1">
        <v>1177</v>
      </c>
      <c r="K118" s="1">
        <v>2110.3333299999999</v>
      </c>
      <c r="L118" s="1">
        <v>3241.6666700000001</v>
      </c>
      <c r="M118" s="1">
        <v>4512</v>
      </c>
      <c r="N118" s="1">
        <v>9155.3333299999995</v>
      </c>
      <c r="O118" s="1">
        <v>42603</v>
      </c>
      <c r="P118" s="1">
        <v>1.8948000000000001E-14</v>
      </c>
      <c r="Q118" s="1">
        <v>8010</v>
      </c>
      <c r="V118">
        <v>2327</v>
      </c>
      <c r="W118">
        <v>2228</v>
      </c>
      <c r="X118">
        <v>2180</v>
      </c>
      <c r="Y118">
        <v>6411</v>
      </c>
      <c r="Z118">
        <v>6225</v>
      </c>
      <c r="AA118">
        <v>6164</v>
      </c>
      <c r="AB118">
        <v>22067</v>
      </c>
      <c r="AC118">
        <v>22715</v>
      </c>
      <c r="AD118">
        <v>21640</v>
      </c>
      <c r="AE118">
        <v>33667</v>
      </c>
      <c r="AF118">
        <v>31955</v>
      </c>
      <c r="AG118">
        <v>31626</v>
      </c>
      <c r="AH118">
        <v>33645</v>
      </c>
      <c r="AI118">
        <v>30424</v>
      </c>
      <c r="AJ118">
        <v>33043</v>
      </c>
      <c r="AK118">
        <v>40185</v>
      </c>
      <c r="AL118">
        <v>41318</v>
      </c>
      <c r="AM118">
        <v>36326</v>
      </c>
      <c r="AN118">
        <v>1536</v>
      </c>
      <c r="AO118">
        <v>1634</v>
      </c>
      <c r="AP118">
        <v>1541</v>
      </c>
      <c r="AQ118">
        <v>1366</v>
      </c>
      <c r="AR118">
        <v>1299</v>
      </c>
      <c r="AS118">
        <v>1267</v>
      </c>
      <c r="AT118">
        <v>1577</v>
      </c>
      <c r="AU118">
        <v>1584</v>
      </c>
      <c r="AV118">
        <v>1541</v>
      </c>
      <c r="AW118">
        <v>2445</v>
      </c>
      <c r="AX118">
        <v>2425</v>
      </c>
      <c r="AY118">
        <v>2670</v>
      </c>
      <c r="AZ118">
        <v>3593</v>
      </c>
      <c r="BA118">
        <v>4277</v>
      </c>
      <c r="BB118">
        <v>3094</v>
      </c>
      <c r="BC118">
        <v>4866</v>
      </c>
      <c r="BD118">
        <v>5463</v>
      </c>
      <c r="BE118">
        <v>4455</v>
      </c>
      <c r="BF118">
        <v>9409</v>
      </c>
      <c r="BG118">
        <v>10155</v>
      </c>
      <c r="BH118">
        <v>9293</v>
      </c>
      <c r="BI118">
        <v>40455</v>
      </c>
      <c r="BJ118">
        <v>43121</v>
      </c>
      <c r="BK118">
        <v>46870</v>
      </c>
      <c r="BL118">
        <v>405</v>
      </c>
      <c r="BM118">
        <v>374</v>
      </c>
      <c r="BN118">
        <v>326</v>
      </c>
      <c r="BO118">
        <v>7298</v>
      </c>
      <c r="BP118">
        <v>10389</v>
      </c>
      <c r="BQ118">
        <v>7737</v>
      </c>
      <c r="BR118">
        <v>345</v>
      </c>
      <c r="BS118">
        <v>355</v>
      </c>
      <c r="BT118">
        <v>345</v>
      </c>
      <c r="BY118">
        <f t="shared" si="16"/>
        <v>74.959989327640642</v>
      </c>
      <c r="BZ118">
        <f t="shared" si="17"/>
        <v>128.66364417866194</v>
      </c>
      <c r="CA118">
        <f t="shared" si="18"/>
        <v>541.27288250320964</v>
      </c>
      <c r="CB118">
        <f t="shared" si="19"/>
        <v>1095.8152216500737</v>
      </c>
      <c r="CC118">
        <f t="shared" si="20"/>
        <v>1712.5227979017777</v>
      </c>
      <c r="CD118">
        <f t="shared" si="21"/>
        <v>2617.1114483975139</v>
      </c>
      <c r="CE118">
        <f t="shared" si="22"/>
        <v>55.193598662646856</v>
      </c>
      <c r="CF118">
        <f t="shared" si="23"/>
        <v>50.520622851795217</v>
      </c>
      <c r="CG118">
        <f t="shared" si="24"/>
        <v>23.072349974229617</v>
      </c>
      <c r="CH118">
        <f t="shared" si="25"/>
        <v>136.04533558095014</v>
      </c>
      <c r="CI118">
        <f t="shared" si="26"/>
        <v>593.90599705115972</v>
      </c>
      <c r="CJ118">
        <f t="shared" si="27"/>
        <v>506.85204941876282</v>
      </c>
      <c r="CK118">
        <f t="shared" si="28"/>
        <v>467.79910217955739</v>
      </c>
      <c r="CL118">
        <f t="shared" si="29"/>
        <v>3222.7002653054783</v>
      </c>
      <c r="CM118">
        <f t="shared" si="30"/>
        <v>39.80368492154129</v>
      </c>
      <c r="CN118">
        <f t="shared" si="31"/>
        <v>1672.329014677832</v>
      </c>
    </row>
    <row r="119" spans="1:92">
      <c r="A119" s="2">
        <v>0.76388888888888884</v>
      </c>
      <c r="B119" s="1">
        <v>1699.3333299999999</v>
      </c>
      <c r="C119" s="1">
        <v>5630</v>
      </c>
      <c r="D119" s="1">
        <v>21020</v>
      </c>
      <c r="E119" s="1">
        <v>30888.333299999998</v>
      </c>
      <c r="F119" s="1">
        <v>30839</v>
      </c>
      <c r="G119" s="1">
        <v>37407.333299999998</v>
      </c>
      <c r="H119" s="1">
        <v>1503</v>
      </c>
      <c r="I119" s="1">
        <v>1181</v>
      </c>
      <c r="J119" s="1">
        <v>1503</v>
      </c>
      <c r="K119" s="1">
        <v>2676.6666700000001</v>
      </c>
      <c r="L119" s="1">
        <v>4098.6666699999996</v>
      </c>
      <c r="M119" s="1">
        <v>5719.6666699999996</v>
      </c>
      <c r="N119" s="1">
        <v>11569</v>
      </c>
      <c r="O119" s="1">
        <v>53762</v>
      </c>
      <c r="P119" s="1">
        <v>0</v>
      </c>
      <c r="Q119" s="1">
        <v>10081.3333</v>
      </c>
      <c r="V119">
        <v>2293</v>
      </c>
      <c r="W119">
        <v>2196</v>
      </c>
      <c r="X119">
        <v>2144</v>
      </c>
      <c r="Y119">
        <v>6349</v>
      </c>
      <c r="Z119">
        <v>6131</v>
      </c>
      <c r="AA119">
        <v>6076</v>
      </c>
      <c r="AB119">
        <v>21763</v>
      </c>
      <c r="AC119">
        <v>22410</v>
      </c>
      <c r="AD119">
        <v>21344</v>
      </c>
      <c r="AE119">
        <v>33170</v>
      </c>
      <c r="AF119">
        <v>31584</v>
      </c>
      <c r="AG119">
        <v>31266</v>
      </c>
      <c r="AH119">
        <v>33227</v>
      </c>
      <c r="AI119">
        <v>30052</v>
      </c>
      <c r="AJ119">
        <v>32631</v>
      </c>
      <c r="AK119">
        <v>39678</v>
      </c>
      <c r="AL119">
        <v>40744</v>
      </c>
      <c r="AM119">
        <v>35813</v>
      </c>
      <c r="AN119">
        <v>1509</v>
      </c>
      <c r="AO119">
        <v>1607</v>
      </c>
      <c r="AP119">
        <v>1514</v>
      </c>
      <c r="AQ119">
        <v>1348</v>
      </c>
      <c r="AR119">
        <v>1271</v>
      </c>
      <c r="AS119">
        <v>1251</v>
      </c>
      <c r="AT119">
        <v>1551</v>
      </c>
      <c r="AU119">
        <v>1559</v>
      </c>
      <c r="AV119">
        <v>1517</v>
      </c>
      <c r="AW119">
        <v>2410</v>
      </c>
      <c r="AX119">
        <v>2389</v>
      </c>
      <c r="AY119">
        <v>2628</v>
      </c>
      <c r="AZ119">
        <v>3550</v>
      </c>
      <c r="BA119">
        <v>4212</v>
      </c>
      <c r="BB119">
        <v>3059</v>
      </c>
      <c r="BC119">
        <v>4817</v>
      </c>
      <c r="BD119">
        <v>5405</v>
      </c>
      <c r="BE119">
        <v>4410</v>
      </c>
      <c r="BF119">
        <v>9319</v>
      </c>
      <c r="BG119">
        <v>10042</v>
      </c>
      <c r="BH119">
        <v>9201</v>
      </c>
      <c r="BI119">
        <v>39963</v>
      </c>
      <c r="BJ119">
        <v>42611</v>
      </c>
      <c r="BK119">
        <v>46331</v>
      </c>
      <c r="BL119">
        <v>402</v>
      </c>
      <c r="BM119">
        <v>373</v>
      </c>
      <c r="BN119">
        <v>321</v>
      </c>
      <c r="BO119">
        <v>7219</v>
      </c>
      <c r="BP119">
        <v>10257</v>
      </c>
      <c r="BQ119">
        <v>7650</v>
      </c>
      <c r="BR119">
        <v>344</v>
      </c>
      <c r="BS119">
        <v>352</v>
      </c>
      <c r="BT119">
        <v>343</v>
      </c>
      <c r="BY119">
        <f t="shared" si="16"/>
        <v>75.624070242218522</v>
      </c>
      <c r="BZ119">
        <f t="shared" si="17"/>
        <v>144.38259359539617</v>
      </c>
      <c r="CA119">
        <f t="shared" si="18"/>
        <v>537.04841494971379</v>
      </c>
      <c r="CB119">
        <f t="shared" si="19"/>
        <v>1019.9457501913195</v>
      </c>
      <c r="CC119">
        <f t="shared" si="20"/>
        <v>1687.5565175720783</v>
      </c>
      <c r="CD119">
        <f t="shared" si="21"/>
        <v>2594.5244265568208</v>
      </c>
      <c r="CE119">
        <f t="shared" si="22"/>
        <v>55.193598662646856</v>
      </c>
      <c r="CF119">
        <f t="shared" si="23"/>
        <v>51.215232109207513</v>
      </c>
      <c r="CG119">
        <f t="shared" si="24"/>
        <v>22.300971578236975</v>
      </c>
      <c r="CH119">
        <f t="shared" si="25"/>
        <v>132.3417293726107</v>
      </c>
      <c r="CI119">
        <f t="shared" si="26"/>
        <v>578.60954019096505</v>
      </c>
      <c r="CJ119">
        <f t="shared" si="27"/>
        <v>500.23627750627332</v>
      </c>
      <c r="CK119">
        <f t="shared" si="28"/>
        <v>455.32662269335111</v>
      </c>
      <c r="CL119">
        <f t="shared" si="29"/>
        <v>3199.0031780749032</v>
      </c>
      <c r="CM119">
        <f t="shared" si="30"/>
        <v>41.040630274562467</v>
      </c>
      <c r="CN119">
        <f t="shared" si="31"/>
        <v>1643.758599470533</v>
      </c>
    </row>
    <row r="120" spans="1:92">
      <c r="A120" s="2">
        <v>0.77083333333333337</v>
      </c>
      <c r="B120" s="1">
        <v>2472.3333299999999</v>
      </c>
      <c r="C120" s="1">
        <v>7871</v>
      </c>
      <c r="D120" s="1">
        <v>28960.333299999998</v>
      </c>
      <c r="E120" s="1">
        <v>42496</v>
      </c>
      <c r="F120" s="1">
        <v>42499</v>
      </c>
      <c r="G120" s="1">
        <v>51453.333299999998</v>
      </c>
      <c r="H120" s="1">
        <v>1589</v>
      </c>
      <c r="I120" s="1">
        <v>1248.6666700000001</v>
      </c>
      <c r="J120" s="1">
        <v>1586.3333299999999</v>
      </c>
      <c r="K120" s="1">
        <v>2839.3333299999999</v>
      </c>
      <c r="L120" s="1">
        <v>4341.3333300000004</v>
      </c>
      <c r="M120" s="1">
        <v>6066.6666699999996</v>
      </c>
      <c r="N120" s="1">
        <v>12313</v>
      </c>
      <c r="O120" s="1">
        <v>57130.333299999998</v>
      </c>
      <c r="P120" s="1">
        <v>-1.8950000000000001E-14</v>
      </c>
      <c r="Q120" s="1">
        <v>10719.3333</v>
      </c>
      <c r="V120">
        <v>2241</v>
      </c>
      <c r="W120">
        <v>2147</v>
      </c>
      <c r="X120">
        <v>2105</v>
      </c>
      <c r="Y120">
        <v>6245</v>
      </c>
      <c r="Z120">
        <v>6049</v>
      </c>
      <c r="AA120">
        <v>5991</v>
      </c>
      <c r="AB120">
        <v>21396</v>
      </c>
      <c r="AC120">
        <v>22021</v>
      </c>
      <c r="AD120">
        <v>21038</v>
      </c>
      <c r="AE120">
        <v>32494</v>
      </c>
      <c r="AF120">
        <v>30911</v>
      </c>
      <c r="AG120">
        <v>30655</v>
      </c>
      <c r="AH120">
        <v>32555</v>
      </c>
      <c r="AI120">
        <v>29411</v>
      </c>
      <c r="AJ120">
        <v>31946</v>
      </c>
      <c r="AK120">
        <v>38809</v>
      </c>
      <c r="AL120">
        <v>39765</v>
      </c>
      <c r="AM120">
        <v>35043</v>
      </c>
      <c r="AN120">
        <v>1925</v>
      </c>
      <c r="AO120">
        <v>2049</v>
      </c>
      <c r="AP120">
        <v>1930</v>
      </c>
      <c r="AQ120">
        <v>1719</v>
      </c>
      <c r="AR120">
        <v>1626</v>
      </c>
      <c r="AS120">
        <v>1593</v>
      </c>
      <c r="AT120">
        <v>1980</v>
      </c>
      <c r="AU120">
        <v>1990</v>
      </c>
      <c r="AV120">
        <v>1934</v>
      </c>
      <c r="AW120">
        <v>3065</v>
      </c>
      <c r="AX120">
        <v>3038</v>
      </c>
      <c r="AY120">
        <v>3322</v>
      </c>
      <c r="AZ120">
        <v>4495</v>
      </c>
      <c r="BA120">
        <v>5322</v>
      </c>
      <c r="BB120">
        <v>3874</v>
      </c>
      <c r="BC120">
        <v>6106</v>
      </c>
      <c r="BD120">
        <v>6847</v>
      </c>
      <c r="BE120">
        <v>5601</v>
      </c>
      <c r="BF120">
        <v>11782</v>
      </c>
      <c r="BG120">
        <v>12698</v>
      </c>
      <c r="BH120">
        <v>11622</v>
      </c>
      <c r="BI120">
        <v>50412</v>
      </c>
      <c r="BJ120">
        <v>53783</v>
      </c>
      <c r="BK120">
        <v>58486</v>
      </c>
      <c r="BL120">
        <v>513</v>
      </c>
      <c r="BM120">
        <v>471</v>
      </c>
      <c r="BN120">
        <v>411</v>
      </c>
      <c r="BO120">
        <v>9110</v>
      </c>
      <c r="BP120">
        <v>12891</v>
      </c>
      <c r="BQ120">
        <v>9638</v>
      </c>
      <c r="BR120">
        <v>435</v>
      </c>
      <c r="BS120">
        <v>448</v>
      </c>
      <c r="BT120">
        <v>434</v>
      </c>
      <c r="BY120">
        <f t="shared" si="16"/>
        <v>69.6371548337045</v>
      </c>
      <c r="BZ120">
        <f t="shared" si="17"/>
        <v>133.10146505579868</v>
      </c>
      <c r="CA120">
        <f t="shared" si="18"/>
        <v>497.5067838733458</v>
      </c>
      <c r="CB120">
        <f t="shared" si="19"/>
        <v>996.10457951629417</v>
      </c>
      <c r="CC120">
        <f t="shared" si="20"/>
        <v>1667.4252606938639</v>
      </c>
      <c r="CD120">
        <f t="shared" si="21"/>
        <v>2496.4633651093968</v>
      </c>
      <c r="CE120">
        <f t="shared" si="22"/>
        <v>70.192592201741633</v>
      </c>
      <c r="CF120">
        <f t="shared" si="23"/>
        <v>65.337584895678532</v>
      </c>
      <c r="CG120">
        <f t="shared" si="24"/>
        <v>29.866369046136157</v>
      </c>
      <c r="CH120">
        <f t="shared" si="25"/>
        <v>156.7556484894032</v>
      </c>
      <c r="CI120">
        <f t="shared" si="26"/>
        <v>726.438113904641</v>
      </c>
      <c r="CJ120">
        <f t="shared" si="27"/>
        <v>626.71391665841713</v>
      </c>
      <c r="CK120">
        <f t="shared" si="28"/>
        <v>580.57902132267918</v>
      </c>
      <c r="CL120">
        <f t="shared" si="29"/>
        <v>4055.2707677786448</v>
      </c>
      <c r="CM120">
        <f t="shared" si="30"/>
        <v>51.264022471905186</v>
      </c>
      <c r="CN120">
        <f t="shared" si="31"/>
        <v>2047.63090749611</v>
      </c>
    </row>
    <row r="121" spans="1:92">
      <c r="A121" s="2">
        <v>0.77777777777777779</v>
      </c>
      <c r="B121" s="1">
        <v>2511.3333299999999</v>
      </c>
      <c r="C121" s="1">
        <v>8032.3333300000004</v>
      </c>
      <c r="D121" s="1">
        <v>29477.333299999998</v>
      </c>
      <c r="E121" s="1">
        <v>43217</v>
      </c>
      <c r="F121" s="1">
        <v>43180.666700000002</v>
      </c>
      <c r="G121" s="1">
        <v>52268.666700000002</v>
      </c>
      <c r="H121" s="1">
        <v>1615.6666700000001</v>
      </c>
      <c r="I121" s="1">
        <v>1266.6666700000001</v>
      </c>
      <c r="J121" s="1">
        <v>1616.3333299999999</v>
      </c>
      <c r="K121" s="1">
        <v>2889.3333299999999</v>
      </c>
      <c r="L121" s="1">
        <v>4417</v>
      </c>
      <c r="M121" s="1">
        <v>6168.3333300000004</v>
      </c>
      <c r="N121" s="1">
        <v>12518</v>
      </c>
      <c r="O121" s="1">
        <v>58016.333299999998</v>
      </c>
      <c r="P121" s="1">
        <v>-1.8950000000000001E-14</v>
      </c>
      <c r="Q121" s="1">
        <v>10888</v>
      </c>
      <c r="V121">
        <v>3076</v>
      </c>
      <c r="W121">
        <v>2940</v>
      </c>
      <c r="X121">
        <v>2870</v>
      </c>
      <c r="Y121">
        <v>8563</v>
      </c>
      <c r="Z121">
        <v>8284</v>
      </c>
      <c r="AA121">
        <v>8235</v>
      </c>
      <c r="AB121">
        <v>29334</v>
      </c>
      <c r="AC121">
        <v>30151</v>
      </c>
      <c r="AD121">
        <v>28865</v>
      </c>
      <c r="AE121">
        <v>44459</v>
      </c>
      <c r="AF121">
        <v>42409</v>
      </c>
      <c r="AG121">
        <v>42089</v>
      </c>
      <c r="AH121">
        <v>44682</v>
      </c>
      <c r="AI121">
        <v>40390</v>
      </c>
      <c r="AJ121">
        <v>43894</v>
      </c>
      <c r="AK121">
        <v>53291</v>
      </c>
      <c r="AL121">
        <v>54392</v>
      </c>
      <c r="AM121">
        <v>48146</v>
      </c>
      <c r="AN121">
        <v>2028</v>
      </c>
      <c r="AO121">
        <v>2165</v>
      </c>
      <c r="AP121">
        <v>2043</v>
      </c>
      <c r="AQ121">
        <v>1813</v>
      </c>
      <c r="AR121">
        <v>1716</v>
      </c>
      <c r="AS121">
        <v>1686</v>
      </c>
      <c r="AT121">
        <v>2088</v>
      </c>
      <c r="AU121">
        <v>2098</v>
      </c>
      <c r="AV121">
        <v>2042</v>
      </c>
      <c r="AW121">
        <v>3248</v>
      </c>
      <c r="AX121">
        <v>3226</v>
      </c>
      <c r="AY121">
        <v>3513</v>
      </c>
      <c r="AZ121">
        <v>4762</v>
      </c>
      <c r="BA121">
        <v>5611</v>
      </c>
      <c r="BB121">
        <v>4120</v>
      </c>
      <c r="BC121">
        <v>6465</v>
      </c>
      <c r="BD121">
        <v>7268</v>
      </c>
      <c r="BE121">
        <v>5936</v>
      </c>
      <c r="BF121">
        <v>12531</v>
      </c>
      <c r="BG121">
        <v>13501</v>
      </c>
      <c r="BH121">
        <v>12376</v>
      </c>
      <c r="BI121">
        <v>53586</v>
      </c>
      <c r="BJ121">
        <v>57115</v>
      </c>
      <c r="BK121">
        <v>62159</v>
      </c>
      <c r="BL121">
        <v>536</v>
      </c>
      <c r="BM121">
        <v>498</v>
      </c>
      <c r="BN121">
        <v>435</v>
      </c>
      <c r="BO121">
        <v>9680</v>
      </c>
      <c r="BP121">
        <v>13693</v>
      </c>
      <c r="BQ121">
        <v>10254</v>
      </c>
      <c r="BR121">
        <v>461</v>
      </c>
      <c r="BS121">
        <v>471</v>
      </c>
      <c r="BT121">
        <v>458</v>
      </c>
      <c r="BY121">
        <f t="shared" si="16"/>
        <v>104.74731500138799</v>
      </c>
      <c r="BZ121">
        <f t="shared" si="17"/>
        <v>176.93030642977288</v>
      </c>
      <c r="CA121">
        <f t="shared" si="18"/>
        <v>650.80027658260872</v>
      </c>
      <c r="CB121">
        <f t="shared" si="19"/>
        <v>1285.9367532399615</v>
      </c>
      <c r="CC121">
        <f t="shared" si="20"/>
        <v>2284.740101922609</v>
      </c>
      <c r="CD121">
        <f t="shared" si="21"/>
        <v>3334.0601374300372</v>
      </c>
      <c r="CE121">
        <f t="shared" si="22"/>
        <v>75.142087629592339</v>
      </c>
      <c r="CF121">
        <f t="shared" si="23"/>
        <v>66.380217936771899</v>
      </c>
      <c r="CG121">
        <f t="shared" si="24"/>
        <v>29.866369046136157</v>
      </c>
      <c r="CH121">
        <f t="shared" si="25"/>
        <v>159.72789361911714</v>
      </c>
      <c r="CI121">
        <f t="shared" si="26"/>
        <v>747.89103484398049</v>
      </c>
      <c r="CJ121">
        <f t="shared" si="27"/>
        <v>670.68050018867655</v>
      </c>
      <c r="CK121">
        <f t="shared" si="28"/>
        <v>609.71988103827914</v>
      </c>
      <c r="CL121">
        <f t="shared" si="29"/>
        <v>4308.7528357983128</v>
      </c>
      <c r="CM121">
        <f t="shared" si="30"/>
        <v>51.013070220614381</v>
      </c>
      <c r="CN121">
        <f t="shared" si="31"/>
        <v>2170.2674950337341</v>
      </c>
    </row>
    <row r="122" spans="1:92">
      <c r="A122" s="2">
        <v>0.78472222222222221</v>
      </c>
      <c r="B122" s="1">
        <v>2517</v>
      </c>
      <c r="C122" s="1">
        <v>8068.3333300000004</v>
      </c>
      <c r="D122" s="1">
        <v>29615</v>
      </c>
      <c r="E122" s="1">
        <v>43360</v>
      </c>
      <c r="F122" s="1">
        <v>43322.666700000002</v>
      </c>
      <c r="G122" s="1">
        <v>52366.666700000002</v>
      </c>
      <c r="H122" s="1">
        <v>1619.3333299999999</v>
      </c>
      <c r="I122" s="1">
        <v>1272</v>
      </c>
      <c r="J122" s="1">
        <v>1621.6666700000001</v>
      </c>
      <c r="K122" s="1">
        <v>2892</v>
      </c>
      <c r="L122" s="1">
        <v>4423</v>
      </c>
      <c r="M122" s="1">
        <v>6190.6666699999996</v>
      </c>
      <c r="N122" s="1">
        <v>12563.6667</v>
      </c>
      <c r="O122" s="1">
        <v>58174.333299999998</v>
      </c>
      <c r="P122" s="1">
        <v>0</v>
      </c>
      <c r="Q122" s="1">
        <v>10894.6667</v>
      </c>
      <c r="V122">
        <v>3120</v>
      </c>
      <c r="W122">
        <v>2989</v>
      </c>
      <c r="X122">
        <v>2915</v>
      </c>
      <c r="Y122">
        <v>8735</v>
      </c>
      <c r="Z122">
        <v>8451</v>
      </c>
      <c r="AA122">
        <v>8401</v>
      </c>
      <c r="AB122">
        <v>29835</v>
      </c>
      <c r="AC122">
        <v>30691</v>
      </c>
      <c r="AD122">
        <v>29396</v>
      </c>
      <c r="AE122">
        <v>45109</v>
      </c>
      <c r="AF122">
        <v>43166</v>
      </c>
      <c r="AG122">
        <v>42866</v>
      </c>
      <c r="AH122">
        <v>45424</v>
      </c>
      <c r="AI122">
        <v>41035</v>
      </c>
      <c r="AJ122">
        <v>44573</v>
      </c>
      <c r="AK122">
        <v>54162</v>
      </c>
      <c r="AL122">
        <v>55177</v>
      </c>
      <c r="AM122">
        <v>48957</v>
      </c>
      <c r="AN122">
        <v>2062</v>
      </c>
      <c r="AO122">
        <v>2202</v>
      </c>
      <c r="AP122">
        <v>2073</v>
      </c>
      <c r="AQ122">
        <v>1845</v>
      </c>
      <c r="AR122">
        <v>1738</v>
      </c>
      <c r="AS122">
        <v>1707</v>
      </c>
      <c r="AT122">
        <v>2131</v>
      </c>
      <c r="AU122">
        <v>2136</v>
      </c>
      <c r="AV122">
        <v>2072</v>
      </c>
      <c r="AW122">
        <v>3308</v>
      </c>
      <c r="AX122">
        <v>3284</v>
      </c>
      <c r="AY122">
        <v>3566</v>
      </c>
      <c r="AZ122">
        <v>4855</v>
      </c>
      <c r="BA122">
        <v>5688</v>
      </c>
      <c r="BB122">
        <v>4198</v>
      </c>
      <c r="BC122">
        <v>6582</v>
      </c>
      <c r="BD122">
        <v>7383</v>
      </c>
      <c r="BE122">
        <v>6030</v>
      </c>
      <c r="BF122">
        <v>12734</v>
      </c>
      <c r="BG122">
        <v>13737</v>
      </c>
      <c r="BH122">
        <v>12573</v>
      </c>
      <c r="BI122">
        <v>54381</v>
      </c>
      <c r="BJ122">
        <v>57973</v>
      </c>
      <c r="BK122">
        <v>63185</v>
      </c>
      <c r="BL122">
        <v>548</v>
      </c>
      <c r="BM122">
        <v>505</v>
      </c>
      <c r="BN122">
        <v>437</v>
      </c>
      <c r="BO122">
        <v>9845</v>
      </c>
      <c r="BP122">
        <v>13895</v>
      </c>
      <c r="BQ122">
        <v>10414</v>
      </c>
      <c r="BR122">
        <v>470</v>
      </c>
      <c r="BS122">
        <v>481</v>
      </c>
      <c r="BT122">
        <v>461</v>
      </c>
      <c r="BY122">
        <f t="shared" si="16"/>
        <v>103.81233067415451</v>
      </c>
      <c r="BZ122">
        <f t="shared" si="17"/>
        <v>180.14438653480158</v>
      </c>
      <c r="CA122">
        <f t="shared" si="18"/>
        <v>658.5947160431823</v>
      </c>
      <c r="CB122">
        <f t="shared" si="19"/>
        <v>1217.6684004002623</v>
      </c>
      <c r="CC122">
        <f t="shared" si="20"/>
        <v>2327.5511451595075</v>
      </c>
      <c r="CD122">
        <f t="shared" si="21"/>
        <v>3336.9309752126032</v>
      </c>
      <c r="CE122">
        <f t="shared" si="22"/>
        <v>77.848142773821735</v>
      </c>
      <c r="CF122">
        <f t="shared" si="23"/>
        <v>72.403959376082</v>
      </c>
      <c r="CG122">
        <f t="shared" si="24"/>
        <v>35.594943461115371</v>
      </c>
      <c r="CH122">
        <f t="shared" si="25"/>
        <v>156.34577064954459</v>
      </c>
      <c r="CI122">
        <f t="shared" si="26"/>
        <v>746.73042882511209</v>
      </c>
      <c r="CJ122">
        <f t="shared" si="27"/>
        <v>680.30801847398504</v>
      </c>
      <c r="CK122">
        <f t="shared" si="28"/>
        <v>630.71731650029506</v>
      </c>
      <c r="CL122">
        <f t="shared" si="29"/>
        <v>4426.7712839043315</v>
      </c>
      <c r="CM122">
        <f t="shared" si="30"/>
        <v>55.967252329673407</v>
      </c>
      <c r="CN122">
        <f t="shared" si="31"/>
        <v>2192.5488211972256</v>
      </c>
    </row>
    <row r="123" spans="1:92">
      <c r="A123" s="2">
        <v>0.79166666666666663</v>
      </c>
      <c r="B123" s="1">
        <v>2515</v>
      </c>
      <c r="C123" s="1">
        <v>8120.6666699999996</v>
      </c>
      <c r="D123" s="1">
        <v>29737.333299999998</v>
      </c>
      <c r="E123" s="1">
        <v>43511.333299999998</v>
      </c>
      <c r="F123" s="1">
        <v>43491.333299999998</v>
      </c>
      <c r="G123" s="1">
        <v>52542</v>
      </c>
      <c r="H123" s="1">
        <v>1620.3333299999999</v>
      </c>
      <c r="I123" s="1">
        <v>1272</v>
      </c>
      <c r="J123" s="1">
        <v>1618.3333299999999</v>
      </c>
      <c r="K123" s="1">
        <v>2896</v>
      </c>
      <c r="L123" s="1">
        <v>4431</v>
      </c>
      <c r="M123" s="1">
        <v>6207.6666699999996</v>
      </c>
      <c r="N123" s="1">
        <v>12618</v>
      </c>
      <c r="O123" s="1">
        <v>58339.333299999998</v>
      </c>
      <c r="P123" s="1">
        <v>0</v>
      </c>
      <c r="Q123" s="1">
        <v>10943.3333</v>
      </c>
      <c r="V123">
        <v>3131</v>
      </c>
      <c r="W123">
        <v>2999</v>
      </c>
      <c r="X123">
        <v>2912</v>
      </c>
      <c r="Y123">
        <v>8781</v>
      </c>
      <c r="Z123">
        <v>8482</v>
      </c>
      <c r="AA123">
        <v>8433</v>
      </c>
      <c r="AB123">
        <v>29968</v>
      </c>
      <c r="AC123">
        <v>30845</v>
      </c>
      <c r="AD123">
        <v>29523</v>
      </c>
      <c r="AE123">
        <v>45152</v>
      </c>
      <c r="AF123">
        <v>43337</v>
      </c>
      <c r="AG123">
        <v>43082</v>
      </c>
      <c r="AH123">
        <v>45576</v>
      </c>
      <c r="AI123">
        <v>41171</v>
      </c>
      <c r="AJ123">
        <v>44712</v>
      </c>
      <c r="AK123">
        <v>54339</v>
      </c>
      <c r="AL123">
        <v>55214</v>
      </c>
      <c r="AM123">
        <v>49038</v>
      </c>
      <c r="AN123">
        <v>2065</v>
      </c>
      <c r="AO123">
        <v>2207</v>
      </c>
      <c r="AP123">
        <v>2077</v>
      </c>
      <c r="AQ123">
        <v>1848</v>
      </c>
      <c r="AR123">
        <v>1743</v>
      </c>
      <c r="AS123">
        <v>1716</v>
      </c>
      <c r="AT123">
        <v>2136</v>
      </c>
      <c r="AU123">
        <v>2134</v>
      </c>
      <c r="AV123">
        <v>2086</v>
      </c>
      <c r="AW123">
        <v>3313</v>
      </c>
      <c r="AX123">
        <v>3288</v>
      </c>
      <c r="AY123">
        <v>3566</v>
      </c>
      <c r="AZ123">
        <v>4866</v>
      </c>
      <c r="BA123">
        <v>5679</v>
      </c>
      <c r="BB123">
        <v>4215</v>
      </c>
      <c r="BC123">
        <v>6620</v>
      </c>
      <c r="BD123">
        <v>7407</v>
      </c>
      <c r="BE123">
        <v>6036</v>
      </c>
      <c r="BF123">
        <v>12778</v>
      </c>
      <c r="BG123">
        <v>13801</v>
      </c>
      <c r="BH123">
        <v>12603</v>
      </c>
      <c r="BI123">
        <v>54546</v>
      </c>
      <c r="BJ123">
        <v>58103</v>
      </c>
      <c r="BK123">
        <v>63365</v>
      </c>
      <c r="BL123">
        <v>544</v>
      </c>
      <c r="BM123">
        <v>506</v>
      </c>
      <c r="BN123">
        <v>441</v>
      </c>
      <c r="BO123">
        <v>9870</v>
      </c>
      <c r="BP123">
        <v>13865</v>
      </c>
      <c r="BQ123">
        <v>10440</v>
      </c>
      <c r="BR123">
        <v>470</v>
      </c>
      <c r="BS123">
        <v>478</v>
      </c>
      <c r="BT123">
        <v>466</v>
      </c>
      <c r="BY123">
        <f t="shared" si="16"/>
        <v>110.26785569693463</v>
      </c>
      <c r="BZ123">
        <f t="shared" si="17"/>
        <v>188.37285720966631</v>
      </c>
      <c r="CA123">
        <f t="shared" si="18"/>
        <v>672.66113311235699</v>
      </c>
      <c r="CB123">
        <f t="shared" si="19"/>
        <v>1128.727159237342</v>
      </c>
      <c r="CC123">
        <f t="shared" si="20"/>
        <v>2334.1380279095179</v>
      </c>
      <c r="CD123">
        <f t="shared" si="21"/>
        <v>3341.8857451046006</v>
      </c>
      <c r="CE123">
        <f t="shared" si="22"/>
        <v>78.748544960102805</v>
      </c>
      <c r="CF123">
        <f t="shared" si="23"/>
        <v>69.735213486444565</v>
      </c>
      <c r="CG123">
        <f t="shared" si="24"/>
        <v>28.307831660749528</v>
      </c>
      <c r="CH123">
        <f t="shared" si="25"/>
        <v>153.79531852432959</v>
      </c>
      <c r="CI123">
        <f t="shared" si="26"/>
        <v>733.49233124825514</v>
      </c>
      <c r="CJ123">
        <f t="shared" si="27"/>
        <v>688.00024224801939</v>
      </c>
      <c r="CK123">
        <f t="shared" si="28"/>
        <v>647.09066855683625</v>
      </c>
      <c r="CL123">
        <f t="shared" si="29"/>
        <v>4436.884304704522</v>
      </c>
      <c r="CM123">
        <f t="shared" si="30"/>
        <v>52.086466572421671</v>
      </c>
      <c r="CN123">
        <f t="shared" si="31"/>
        <v>2160.8466704820457</v>
      </c>
    </row>
    <row r="124" spans="1:92">
      <c r="A124" s="2">
        <v>0.79861111111111116</v>
      </c>
      <c r="B124" s="1">
        <v>2522.6666700000001</v>
      </c>
      <c r="C124" s="1">
        <v>8166.3333300000004</v>
      </c>
      <c r="D124" s="1">
        <v>29888.333299999998</v>
      </c>
      <c r="E124" s="1">
        <v>43623.666700000002</v>
      </c>
      <c r="F124" s="1">
        <v>43627.666700000002</v>
      </c>
      <c r="G124" s="1">
        <v>52656.666700000002</v>
      </c>
      <c r="H124" s="1">
        <v>1628</v>
      </c>
      <c r="I124" s="1">
        <v>1273.6666700000001</v>
      </c>
      <c r="J124" s="1">
        <v>1623</v>
      </c>
      <c r="K124" s="1">
        <v>2900.3333299999999</v>
      </c>
      <c r="L124" s="1">
        <v>4447.3333300000004</v>
      </c>
      <c r="M124" s="1">
        <v>6223.3333300000004</v>
      </c>
      <c r="N124" s="1">
        <v>12638.3333</v>
      </c>
      <c r="O124" s="1">
        <v>58439.666700000002</v>
      </c>
      <c r="P124" s="1">
        <v>1.8948000000000001E-14</v>
      </c>
      <c r="Q124" s="1">
        <v>10952.6667</v>
      </c>
      <c r="V124">
        <v>3137</v>
      </c>
      <c r="W124">
        <v>3003</v>
      </c>
      <c r="X124">
        <v>2908</v>
      </c>
      <c r="Y124">
        <v>8837</v>
      </c>
      <c r="Z124">
        <v>8528</v>
      </c>
      <c r="AA124">
        <v>8500</v>
      </c>
      <c r="AB124">
        <v>30072</v>
      </c>
      <c r="AC124">
        <v>30999</v>
      </c>
      <c r="AD124">
        <v>29644</v>
      </c>
      <c r="AE124">
        <v>45213</v>
      </c>
      <c r="AF124">
        <v>43521</v>
      </c>
      <c r="AG124">
        <v>43303</v>
      </c>
      <c r="AH124">
        <v>45778</v>
      </c>
      <c r="AI124">
        <v>41320</v>
      </c>
      <c r="AJ124">
        <v>44879</v>
      </c>
      <c r="AK124">
        <v>54567</v>
      </c>
      <c r="AL124">
        <v>55331</v>
      </c>
      <c r="AM124">
        <v>49231</v>
      </c>
      <c r="AN124">
        <v>2064</v>
      </c>
      <c r="AO124">
        <v>2212</v>
      </c>
      <c r="AP124">
        <v>2088</v>
      </c>
      <c r="AQ124">
        <v>1855</v>
      </c>
      <c r="AR124">
        <v>1751</v>
      </c>
      <c r="AS124">
        <v>1713</v>
      </c>
      <c r="AT124">
        <v>2132</v>
      </c>
      <c r="AU124">
        <v>2139</v>
      </c>
      <c r="AV124">
        <v>2087</v>
      </c>
      <c r="AW124">
        <v>3324</v>
      </c>
      <c r="AX124">
        <v>3289</v>
      </c>
      <c r="AY124">
        <v>3578</v>
      </c>
      <c r="AZ124">
        <v>4891</v>
      </c>
      <c r="BA124">
        <v>5677</v>
      </c>
      <c r="BB124">
        <v>4228</v>
      </c>
      <c r="BC124">
        <v>6648</v>
      </c>
      <c r="BD124">
        <v>7440</v>
      </c>
      <c r="BE124">
        <v>6038</v>
      </c>
      <c r="BF124">
        <v>12831</v>
      </c>
      <c r="BG124">
        <v>13861</v>
      </c>
      <c r="BH124">
        <v>12665</v>
      </c>
      <c r="BI124">
        <v>54697</v>
      </c>
      <c r="BJ124">
        <v>58291</v>
      </c>
      <c r="BK124">
        <v>63533</v>
      </c>
      <c r="BL124">
        <v>550</v>
      </c>
      <c r="BM124">
        <v>509</v>
      </c>
      <c r="BN124">
        <v>444</v>
      </c>
      <c r="BO124">
        <v>9900</v>
      </c>
      <c r="BP124">
        <v>13934</v>
      </c>
      <c r="BQ124">
        <v>10499</v>
      </c>
      <c r="BR124">
        <v>475</v>
      </c>
      <c r="BS124">
        <v>483</v>
      </c>
      <c r="BT124">
        <v>470</v>
      </c>
      <c r="BY124">
        <f t="shared" si="16"/>
        <v>115.05216208311776</v>
      </c>
      <c r="BZ124">
        <f t="shared" si="17"/>
        <v>187.00891244358741</v>
      </c>
      <c r="CA124">
        <f t="shared" si="18"/>
        <v>692.64444943515821</v>
      </c>
      <c r="CB124">
        <f t="shared" si="19"/>
        <v>1045.5053004807453</v>
      </c>
      <c r="CC124">
        <f t="shared" si="20"/>
        <v>2357.5568568612152</v>
      </c>
      <c r="CD124">
        <f t="shared" si="21"/>
        <v>3323.3164158713507</v>
      </c>
      <c r="CE124">
        <f t="shared" si="22"/>
        <v>79.431312045901223</v>
      </c>
      <c r="CF124">
        <f t="shared" si="23"/>
        <v>73.511903797956421</v>
      </c>
      <c r="CG124">
        <f t="shared" si="24"/>
        <v>28.219378684395824</v>
      </c>
      <c r="CH124">
        <f t="shared" si="25"/>
        <v>157.72444325468391</v>
      </c>
      <c r="CI124">
        <f t="shared" si="26"/>
        <v>725.36956098253802</v>
      </c>
      <c r="CJ124">
        <f t="shared" si="27"/>
        <v>702.96609685911119</v>
      </c>
      <c r="CK124">
        <f t="shared" si="28"/>
        <v>647.9290084569451</v>
      </c>
      <c r="CL124">
        <f t="shared" si="29"/>
        <v>4443.5401802316737</v>
      </c>
      <c r="CM124">
        <f t="shared" si="30"/>
        <v>53.450912059571067</v>
      </c>
      <c r="CN124">
        <f t="shared" si="31"/>
        <v>2176.8165594126995</v>
      </c>
    </row>
    <row r="125" spans="1:92">
      <c r="A125" s="2">
        <v>0.80555555555555547</v>
      </c>
      <c r="B125" s="1">
        <v>2524.6666700000001</v>
      </c>
      <c r="C125" s="1">
        <v>8202.6666700000005</v>
      </c>
      <c r="D125" s="1">
        <v>29965.333299999998</v>
      </c>
      <c r="E125" s="1">
        <v>43548</v>
      </c>
      <c r="F125" s="1">
        <v>43711.333299999998</v>
      </c>
      <c r="G125" s="1">
        <v>52751.333299999998</v>
      </c>
      <c r="H125" s="1">
        <v>1624</v>
      </c>
      <c r="I125" s="1">
        <v>1272.3333299999999</v>
      </c>
      <c r="J125" s="1">
        <v>1623.3333299999999</v>
      </c>
      <c r="K125" s="1">
        <v>2900.6666700000001</v>
      </c>
      <c r="L125" s="1">
        <v>4445.6666699999996</v>
      </c>
      <c r="M125" s="1">
        <v>6233</v>
      </c>
      <c r="N125" s="1">
        <v>12665.3333</v>
      </c>
      <c r="O125" s="1">
        <v>58522</v>
      </c>
      <c r="P125" s="1">
        <v>-1.8950000000000001E-14</v>
      </c>
      <c r="Q125" s="1">
        <v>10962.3333</v>
      </c>
      <c r="V125">
        <v>3143</v>
      </c>
      <c r="W125">
        <v>3017</v>
      </c>
      <c r="X125">
        <v>2909</v>
      </c>
      <c r="Y125">
        <v>8880</v>
      </c>
      <c r="Z125">
        <v>8573</v>
      </c>
      <c r="AA125">
        <v>8547</v>
      </c>
      <c r="AB125">
        <v>30207</v>
      </c>
      <c r="AC125">
        <v>31172</v>
      </c>
      <c r="AD125">
        <v>29787</v>
      </c>
      <c r="AE125">
        <v>45256</v>
      </c>
      <c r="AF125">
        <v>43666</v>
      </c>
      <c r="AG125">
        <v>43450</v>
      </c>
      <c r="AH125">
        <v>45888</v>
      </c>
      <c r="AI125">
        <v>41466</v>
      </c>
      <c r="AJ125">
        <v>45030</v>
      </c>
      <c r="AK125">
        <v>54732</v>
      </c>
      <c r="AL125">
        <v>55402</v>
      </c>
      <c r="AM125">
        <v>49337</v>
      </c>
      <c r="AN125">
        <v>2071</v>
      </c>
      <c r="AO125">
        <v>2223</v>
      </c>
      <c r="AP125">
        <v>2091</v>
      </c>
      <c r="AQ125">
        <v>1858</v>
      </c>
      <c r="AR125">
        <v>1747</v>
      </c>
      <c r="AS125">
        <v>1717</v>
      </c>
      <c r="AT125">
        <v>2136</v>
      </c>
      <c r="AU125">
        <v>2140</v>
      </c>
      <c r="AV125">
        <v>2094</v>
      </c>
      <c r="AW125">
        <v>3331</v>
      </c>
      <c r="AX125">
        <v>3294</v>
      </c>
      <c r="AY125">
        <v>3577</v>
      </c>
      <c r="AZ125">
        <v>4914</v>
      </c>
      <c r="BA125">
        <v>5679</v>
      </c>
      <c r="BB125">
        <v>4250</v>
      </c>
      <c r="BC125">
        <v>6662</v>
      </c>
      <c r="BD125">
        <v>7467</v>
      </c>
      <c r="BE125">
        <v>6042</v>
      </c>
      <c r="BF125">
        <v>12847</v>
      </c>
      <c r="BG125">
        <v>13867</v>
      </c>
      <c r="BH125">
        <v>12702</v>
      </c>
      <c r="BI125">
        <v>54844</v>
      </c>
      <c r="BJ125">
        <v>58368</v>
      </c>
      <c r="BK125">
        <v>63608</v>
      </c>
      <c r="BL125">
        <v>550</v>
      </c>
      <c r="BM125">
        <v>507</v>
      </c>
      <c r="BN125">
        <v>444</v>
      </c>
      <c r="BO125">
        <v>9920</v>
      </c>
      <c r="BP125">
        <v>13917</v>
      </c>
      <c r="BQ125">
        <v>10522</v>
      </c>
      <c r="BR125">
        <v>476</v>
      </c>
      <c r="BS125">
        <v>481</v>
      </c>
      <c r="BT125">
        <v>470</v>
      </c>
      <c r="BY125">
        <f t="shared" si="16"/>
        <v>117.11532777565881</v>
      </c>
      <c r="BZ125">
        <f t="shared" si="17"/>
        <v>185.20889107527569</v>
      </c>
      <c r="CA125">
        <f t="shared" si="18"/>
        <v>710.1466984597854</v>
      </c>
      <c r="CB125">
        <f t="shared" si="19"/>
        <v>986.2717678206144</v>
      </c>
      <c r="CC125">
        <f t="shared" si="20"/>
        <v>2344.935820017256</v>
      </c>
      <c r="CD125">
        <f t="shared" si="21"/>
        <v>3325.1353355916208</v>
      </c>
      <c r="CE125">
        <f t="shared" si="22"/>
        <v>82.591363551725749</v>
      </c>
      <c r="CF125">
        <f t="shared" si="23"/>
        <v>74.276510418839678</v>
      </c>
      <c r="CG125">
        <f t="shared" si="24"/>
        <v>25.482019804821856</v>
      </c>
      <c r="CH125">
        <f t="shared" si="25"/>
        <v>153.82565889126994</v>
      </c>
      <c r="CI125">
        <f t="shared" si="26"/>
        <v>715.09463243219477</v>
      </c>
      <c r="CJ125">
        <f t="shared" si="27"/>
        <v>714.49865873445378</v>
      </c>
      <c r="CK125">
        <f t="shared" si="28"/>
        <v>634.90812983717046</v>
      </c>
      <c r="CL125">
        <f t="shared" si="29"/>
        <v>4409.9106566913579</v>
      </c>
      <c r="CM125">
        <f t="shared" si="30"/>
        <v>53.31353799302137</v>
      </c>
      <c r="CN125">
        <f t="shared" si="31"/>
        <v>2155.0111368621742</v>
      </c>
    </row>
    <row r="126" spans="1:92">
      <c r="A126" s="2">
        <v>0.8125</v>
      </c>
      <c r="B126" s="1">
        <v>2535.6666700000001</v>
      </c>
      <c r="C126" s="1">
        <v>8256.3333299999995</v>
      </c>
      <c r="D126" s="1">
        <v>30107.333299999998</v>
      </c>
      <c r="E126" s="1">
        <v>43802.333299999998</v>
      </c>
      <c r="F126" s="1">
        <v>43890.333299999998</v>
      </c>
      <c r="G126" s="1">
        <v>52937</v>
      </c>
      <c r="H126" s="1">
        <v>1626</v>
      </c>
      <c r="I126" s="1">
        <v>1272.6666700000001</v>
      </c>
      <c r="J126" s="1">
        <v>1626.6666700000001</v>
      </c>
      <c r="K126" s="1">
        <v>2907</v>
      </c>
      <c r="L126" s="1">
        <v>4459</v>
      </c>
      <c r="M126" s="1">
        <v>6252.6666699999996</v>
      </c>
      <c r="N126" s="1">
        <v>12697</v>
      </c>
      <c r="O126" s="1">
        <v>58732.666700000002</v>
      </c>
      <c r="P126" s="1">
        <v>1.8948000000000001E-14</v>
      </c>
      <c r="Q126" s="1">
        <v>10994.6667</v>
      </c>
      <c r="V126">
        <v>3151</v>
      </c>
      <c r="W126">
        <v>3017</v>
      </c>
      <c r="X126">
        <v>2914</v>
      </c>
      <c r="Y126">
        <v>8913</v>
      </c>
      <c r="Z126">
        <v>8614</v>
      </c>
      <c r="AA126">
        <v>8589</v>
      </c>
      <c r="AB126">
        <v>30295</v>
      </c>
      <c r="AC126">
        <v>31241</v>
      </c>
      <c r="AD126">
        <v>29868</v>
      </c>
      <c r="AE126">
        <v>44853</v>
      </c>
      <c r="AF126">
        <v>43738</v>
      </c>
      <c r="AG126">
        <v>43561</v>
      </c>
      <c r="AH126">
        <v>45972</v>
      </c>
      <c r="AI126">
        <v>41534</v>
      </c>
      <c r="AJ126">
        <v>45136</v>
      </c>
      <c r="AK126">
        <v>54898</v>
      </c>
      <c r="AL126">
        <v>55453</v>
      </c>
      <c r="AM126">
        <v>49411</v>
      </c>
      <c r="AN126">
        <v>2076</v>
      </c>
      <c r="AO126">
        <v>2210</v>
      </c>
      <c r="AP126">
        <v>2094</v>
      </c>
      <c r="AQ126">
        <v>1850</v>
      </c>
      <c r="AR126">
        <v>1752</v>
      </c>
      <c r="AS126">
        <v>1723</v>
      </c>
      <c r="AT126">
        <v>2139</v>
      </c>
      <c r="AU126">
        <v>2143</v>
      </c>
      <c r="AV126">
        <v>2096</v>
      </c>
      <c r="AW126">
        <v>3328</v>
      </c>
      <c r="AX126">
        <v>3305</v>
      </c>
      <c r="AY126">
        <v>3577</v>
      </c>
      <c r="AZ126">
        <v>4908</v>
      </c>
      <c r="BA126">
        <v>5679</v>
      </c>
      <c r="BB126">
        <v>4258</v>
      </c>
      <c r="BC126">
        <v>6682</v>
      </c>
      <c r="BD126">
        <v>7479</v>
      </c>
      <c r="BE126">
        <v>6046</v>
      </c>
      <c r="BF126">
        <v>12861</v>
      </c>
      <c r="BG126">
        <v>13894</v>
      </c>
      <c r="BH126">
        <v>12749</v>
      </c>
      <c r="BI126">
        <v>54906</v>
      </c>
      <c r="BJ126">
        <v>58466</v>
      </c>
      <c r="BK126">
        <v>63702</v>
      </c>
      <c r="BL126">
        <v>554</v>
      </c>
      <c r="BM126">
        <v>507</v>
      </c>
      <c r="BN126">
        <v>447</v>
      </c>
      <c r="BO126">
        <v>9938</v>
      </c>
      <c r="BP126">
        <v>13919</v>
      </c>
      <c r="BQ126">
        <v>10538</v>
      </c>
      <c r="BR126">
        <v>478</v>
      </c>
      <c r="BS126">
        <v>485</v>
      </c>
      <c r="BT126">
        <v>470</v>
      </c>
      <c r="BY126">
        <f t="shared" si="16"/>
        <v>118.83742395951425</v>
      </c>
      <c r="BZ126">
        <f t="shared" si="17"/>
        <v>180.27848827115599</v>
      </c>
      <c r="CA126">
        <f t="shared" si="18"/>
        <v>702.65852303946326</v>
      </c>
      <c r="CB126">
        <f t="shared" si="19"/>
        <v>700.45437633962524</v>
      </c>
      <c r="CC126">
        <f t="shared" si="20"/>
        <v>2358.2883623509656</v>
      </c>
      <c r="CD126">
        <f t="shared" si="21"/>
        <v>3339.6845659433166</v>
      </c>
      <c r="CE126">
        <f t="shared" si="22"/>
        <v>72.727803028369649</v>
      </c>
      <c r="CF126">
        <f t="shared" si="23"/>
        <v>66.550732527899342</v>
      </c>
      <c r="CG126">
        <f t="shared" si="24"/>
        <v>26.057628441590765</v>
      </c>
      <c r="CH126">
        <f t="shared" si="25"/>
        <v>150.83876601634387</v>
      </c>
      <c r="CI126">
        <f t="shared" si="26"/>
        <v>711.35809079066212</v>
      </c>
      <c r="CJ126">
        <f t="shared" si="27"/>
        <v>718.00580313346586</v>
      </c>
      <c r="CK126">
        <f t="shared" si="28"/>
        <v>631.22341528178436</v>
      </c>
      <c r="CL126">
        <f t="shared" si="29"/>
        <v>4424.5322163290139</v>
      </c>
      <c r="CM126">
        <f t="shared" si="30"/>
        <v>53.631458430042095</v>
      </c>
      <c r="CN126">
        <f t="shared" si="31"/>
        <v>2146.2961119100041</v>
      </c>
    </row>
    <row r="127" spans="1:92">
      <c r="A127" s="2">
        <v>0.81944444444444453</v>
      </c>
      <c r="B127" s="1">
        <v>2544</v>
      </c>
      <c r="C127" s="1">
        <v>8301</v>
      </c>
      <c r="D127" s="1">
        <v>30272.333299999998</v>
      </c>
      <c r="E127" s="1">
        <v>43979.666700000002</v>
      </c>
      <c r="F127" s="1">
        <v>44099</v>
      </c>
      <c r="G127" s="1">
        <v>53147.666700000002</v>
      </c>
      <c r="H127" s="1">
        <v>1633</v>
      </c>
      <c r="I127" s="1">
        <v>1278</v>
      </c>
      <c r="J127" s="1">
        <v>1631.6666700000001</v>
      </c>
      <c r="K127" s="1">
        <v>2913.3333299999999</v>
      </c>
      <c r="L127" s="1">
        <v>4465.6666699999996</v>
      </c>
      <c r="M127" s="1">
        <v>6277</v>
      </c>
      <c r="N127" s="1">
        <v>12725</v>
      </c>
      <c r="O127" s="1">
        <v>58908</v>
      </c>
      <c r="P127" s="1">
        <v>-1.8950000000000001E-14</v>
      </c>
      <c r="Q127" s="1">
        <v>11025</v>
      </c>
      <c r="V127">
        <v>3167</v>
      </c>
      <c r="W127">
        <v>3033</v>
      </c>
      <c r="X127">
        <v>2920</v>
      </c>
      <c r="Y127">
        <v>8981</v>
      </c>
      <c r="Z127">
        <v>8669</v>
      </c>
      <c r="AA127">
        <v>8632</v>
      </c>
      <c r="AB127">
        <v>30409</v>
      </c>
      <c r="AC127">
        <v>31414</v>
      </c>
      <c r="AD127">
        <v>30012</v>
      </c>
      <c r="AE127">
        <v>45216</v>
      </c>
      <c r="AF127">
        <v>43955</v>
      </c>
      <c r="AG127">
        <v>43749</v>
      </c>
      <c r="AH127">
        <v>46149</v>
      </c>
      <c r="AI127">
        <v>41679</v>
      </c>
      <c r="AJ127">
        <v>45356</v>
      </c>
      <c r="AK127">
        <v>55111</v>
      </c>
      <c r="AL127">
        <v>55669</v>
      </c>
      <c r="AM127">
        <v>49544</v>
      </c>
      <c r="AN127">
        <v>2078</v>
      </c>
      <c r="AO127">
        <v>2213</v>
      </c>
      <c r="AP127">
        <v>2100</v>
      </c>
      <c r="AQ127">
        <v>1852</v>
      </c>
      <c r="AR127">
        <v>1755</v>
      </c>
      <c r="AS127">
        <v>1724</v>
      </c>
      <c r="AT127">
        <v>2144</v>
      </c>
      <c r="AU127">
        <v>2152</v>
      </c>
      <c r="AV127">
        <v>2097</v>
      </c>
      <c r="AW127">
        <v>3337</v>
      </c>
      <c r="AX127">
        <v>3312</v>
      </c>
      <c r="AY127">
        <v>3585</v>
      </c>
      <c r="AZ127">
        <v>4925</v>
      </c>
      <c r="BA127">
        <v>5688</v>
      </c>
      <c r="BB127">
        <v>4277</v>
      </c>
      <c r="BC127">
        <v>6691</v>
      </c>
      <c r="BD127">
        <v>7516</v>
      </c>
      <c r="BE127">
        <v>6064</v>
      </c>
      <c r="BF127">
        <v>12875</v>
      </c>
      <c r="BG127">
        <v>13920</v>
      </c>
      <c r="BH127">
        <v>12809</v>
      </c>
      <c r="BI127">
        <v>55104</v>
      </c>
      <c r="BJ127">
        <v>58662</v>
      </c>
      <c r="BK127">
        <v>63945</v>
      </c>
      <c r="BL127">
        <v>556</v>
      </c>
      <c r="BM127">
        <v>512</v>
      </c>
      <c r="BN127">
        <v>445</v>
      </c>
      <c r="BO127">
        <v>9986</v>
      </c>
      <c r="BP127">
        <v>13928</v>
      </c>
      <c r="BQ127">
        <v>10583</v>
      </c>
      <c r="BR127">
        <v>478</v>
      </c>
      <c r="BS127">
        <v>484</v>
      </c>
      <c r="BT127">
        <v>473</v>
      </c>
      <c r="BY127">
        <f t="shared" si="16"/>
        <v>123.64869590901475</v>
      </c>
      <c r="BZ127">
        <f t="shared" si="17"/>
        <v>191.7089808364056</v>
      </c>
      <c r="CA127">
        <f t="shared" si="18"/>
        <v>722.63845270877562</v>
      </c>
      <c r="CB127">
        <f t="shared" si="19"/>
        <v>794.21302767792304</v>
      </c>
      <c r="CC127">
        <f t="shared" si="20"/>
        <v>2385.0254366218683</v>
      </c>
      <c r="CD127">
        <f t="shared" si="21"/>
        <v>3386.7013941789041</v>
      </c>
      <c r="CE127">
        <f t="shared" si="22"/>
        <v>72.431576907681176</v>
      </c>
      <c r="CF127">
        <f t="shared" si="23"/>
        <v>66.775744099186198</v>
      </c>
      <c r="CG127">
        <f t="shared" si="24"/>
        <v>29.715315916207253</v>
      </c>
      <c r="CH127">
        <f t="shared" si="25"/>
        <v>150.91830019362573</v>
      </c>
      <c r="CI127">
        <f t="shared" si="26"/>
        <v>706.28063355392646</v>
      </c>
      <c r="CJ127">
        <f t="shared" si="27"/>
        <v>728.24652419355903</v>
      </c>
      <c r="CK127">
        <f t="shared" si="28"/>
        <v>623.2578385654956</v>
      </c>
      <c r="CL127">
        <f t="shared" si="29"/>
        <v>4448.4591714435237</v>
      </c>
      <c r="CM127">
        <f t="shared" si="30"/>
        <v>55.895736271502258</v>
      </c>
      <c r="CN127">
        <f t="shared" si="31"/>
        <v>2124.6489121734912</v>
      </c>
    </row>
    <row r="128" spans="1:92">
      <c r="A128" s="2">
        <v>0.82638888888888884</v>
      </c>
      <c r="B128" s="1">
        <v>2551</v>
      </c>
      <c r="C128" s="1">
        <v>8335.3333299999995</v>
      </c>
      <c r="D128" s="1">
        <v>30392.666700000002</v>
      </c>
      <c r="E128" s="1">
        <v>44084.666700000002</v>
      </c>
      <c r="F128" s="1">
        <v>44222</v>
      </c>
      <c r="G128" s="1">
        <v>53247.666700000002</v>
      </c>
      <c r="H128" s="1">
        <v>1635.6666700000001</v>
      </c>
      <c r="I128" s="1">
        <v>1281.3333299999999</v>
      </c>
      <c r="J128" s="1">
        <v>1634</v>
      </c>
      <c r="K128" s="1">
        <v>2912.6666700000001</v>
      </c>
      <c r="L128" s="1">
        <v>4470.6666699999996</v>
      </c>
      <c r="M128" s="1">
        <v>6296.6666699999996</v>
      </c>
      <c r="N128" s="1">
        <v>12748.6667</v>
      </c>
      <c r="O128" s="1">
        <v>58978</v>
      </c>
      <c r="P128" s="1">
        <v>0</v>
      </c>
      <c r="Q128" s="1">
        <v>11037</v>
      </c>
      <c r="V128">
        <v>3172</v>
      </c>
      <c r="W128">
        <v>3038</v>
      </c>
      <c r="X128">
        <v>2939</v>
      </c>
      <c r="Y128">
        <v>9027</v>
      </c>
      <c r="Z128">
        <v>8707</v>
      </c>
      <c r="AA128">
        <v>8686</v>
      </c>
      <c r="AB128">
        <v>30552</v>
      </c>
      <c r="AC128">
        <v>31601</v>
      </c>
      <c r="AD128">
        <v>30181</v>
      </c>
      <c r="AE128">
        <v>45311</v>
      </c>
      <c r="AF128">
        <v>44141</v>
      </c>
      <c r="AG128">
        <v>44004</v>
      </c>
      <c r="AH128">
        <v>46313</v>
      </c>
      <c r="AI128">
        <v>41907</v>
      </c>
      <c r="AJ128">
        <v>45594</v>
      </c>
      <c r="AK128">
        <v>55300</v>
      </c>
      <c r="AL128">
        <v>55974</v>
      </c>
      <c r="AM128">
        <v>49686</v>
      </c>
      <c r="AN128">
        <v>2078</v>
      </c>
      <c r="AO128">
        <v>2227</v>
      </c>
      <c r="AP128">
        <v>2111</v>
      </c>
      <c r="AQ128">
        <v>1857</v>
      </c>
      <c r="AR128">
        <v>1759</v>
      </c>
      <c r="AS128">
        <v>1735</v>
      </c>
      <c r="AT128">
        <v>2145</v>
      </c>
      <c r="AU128">
        <v>2161</v>
      </c>
      <c r="AV128">
        <v>2106</v>
      </c>
      <c r="AW128">
        <v>3351</v>
      </c>
      <c r="AX128">
        <v>3313</v>
      </c>
      <c r="AY128">
        <v>3593</v>
      </c>
      <c r="AZ128">
        <v>4942</v>
      </c>
      <c r="BA128">
        <v>5681</v>
      </c>
      <c r="BB128">
        <v>4291</v>
      </c>
      <c r="BC128">
        <v>6735</v>
      </c>
      <c r="BD128">
        <v>7543</v>
      </c>
      <c r="BE128">
        <v>6070</v>
      </c>
      <c r="BF128">
        <v>12883</v>
      </c>
      <c r="BG128">
        <v>13974</v>
      </c>
      <c r="BH128">
        <v>12835</v>
      </c>
      <c r="BI128">
        <v>55255</v>
      </c>
      <c r="BJ128">
        <v>58858</v>
      </c>
      <c r="BK128">
        <v>64128</v>
      </c>
      <c r="BL128">
        <v>555</v>
      </c>
      <c r="BM128">
        <v>516</v>
      </c>
      <c r="BN128">
        <v>446</v>
      </c>
      <c r="BO128">
        <v>10021</v>
      </c>
      <c r="BP128">
        <v>13955</v>
      </c>
      <c r="BQ128">
        <v>10616</v>
      </c>
      <c r="BR128">
        <v>483</v>
      </c>
      <c r="BS128">
        <v>487</v>
      </c>
      <c r="BT128">
        <v>480</v>
      </c>
      <c r="BY128">
        <f t="shared" si="16"/>
        <v>116.93730513969155</v>
      </c>
      <c r="BZ128">
        <f t="shared" si="17"/>
        <v>191.10293910176611</v>
      </c>
      <c r="CA128">
        <f t="shared" si="18"/>
        <v>736.48285791320359</v>
      </c>
      <c r="CB128">
        <f t="shared" si="19"/>
        <v>718.3218869931037</v>
      </c>
      <c r="CC128">
        <f t="shared" si="20"/>
        <v>2363.7458267193902</v>
      </c>
      <c r="CD128">
        <f t="shared" si="21"/>
        <v>3452.2991372900078</v>
      </c>
      <c r="CE128">
        <f t="shared" si="22"/>
        <v>78.258119919490355</v>
      </c>
      <c r="CF128">
        <f t="shared" si="23"/>
        <v>64.632293269953934</v>
      </c>
      <c r="CG128">
        <f t="shared" si="24"/>
        <v>28.290163190291661</v>
      </c>
      <c r="CH128">
        <f t="shared" si="25"/>
        <v>151.88153278130952</v>
      </c>
      <c r="CI128">
        <f t="shared" si="26"/>
        <v>695.46411362006006</v>
      </c>
      <c r="CJ128">
        <f t="shared" si="27"/>
        <v>737.6559722074602</v>
      </c>
      <c r="CK128">
        <f t="shared" si="28"/>
        <v>644.19277652992457</v>
      </c>
      <c r="CL128">
        <f t="shared" si="29"/>
        <v>4462.5224182443426</v>
      </c>
      <c r="CM128">
        <f t="shared" si="30"/>
        <v>55.229822861687083</v>
      </c>
      <c r="CN128">
        <f t="shared" si="31"/>
        <v>2120.50709344094</v>
      </c>
    </row>
    <row r="129" spans="1:92">
      <c r="A129" s="2">
        <v>0.83333333333333337</v>
      </c>
      <c r="B129" s="1">
        <v>2554.6666700000001</v>
      </c>
      <c r="C129" s="1">
        <v>8371</v>
      </c>
      <c r="D129" s="1">
        <v>30516</v>
      </c>
      <c r="E129" s="1">
        <v>44203.666700000002</v>
      </c>
      <c r="F129" s="1">
        <v>44378</v>
      </c>
      <c r="G129" s="1">
        <v>53437.666700000002</v>
      </c>
      <c r="H129" s="1">
        <v>1638</v>
      </c>
      <c r="I129" s="1">
        <v>1279</v>
      </c>
      <c r="J129" s="1">
        <v>1634</v>
      </c>
      <c r="K129" s="1">
        <v>2916.3333299999999</v>
      </c>
      <c r="L129" s="1">
        <v>4468</v>
      </c>
      <c r="M129" s="1">
        <v>6303.3333300000004</v>
      </c>
      <c r="N129" s="1">
        <v>12787</v>
      </c>
      <c r="O129" s="1">
        <v>59078.666700000002</v>
      </c>
      <c r="P129" s="1">
        <v>1.8948000000000001E-14</v>
      </c>
      <c r="Q129" s="1">
        <v>11071</v>
      </c>
      <c r="V129">
        <v>3187</v>
      </c>
      <c r="W129">
        <v>3053</v>
      </c>
      <c r="X129">
        <v>2937</v>
      </c>
      <c r="Y129">
        <v>9047</v>
      </c>
      <c r="Z129">
        <v>8760</v>
      </c>
      <c r="AA129">
        <v>8723</v>
      </c>
      <c r="AB129">
        <v>30637</v>
      </c>
      <c r="AC129">
        <v>31759</v>
      </c>
      <c r="AD129">
        <v>30306</v>
      </c>
      <c r="AE129">
        <v>45394</v>
      </c>
      <c r="AF129">
        <v>44263</v>
      </c>
      <c r="AG129">
        <v>44121</v>
      </c>
      <c r="AH129">
        <v>46452</v>
      </c>
      <c r="AI129">
        <v>42005</v>
      </c>
      <c r="AJ129">
        <v>45733</v>
      </c>
      <c r="AK129">
        <v>55342</v>
      </c>
      <c r="AL129">
        <v>56130</v>
      </c>
      <c r="AM129">
        <v>49795</v>
      </c>
      <c r="AN129">
        <v>2087</v>
      </c>
      <c r="AO129">
        <v>2231</v>
      </c>
      <c r="AP129">
        <v>2113</v>
      </c>
      <c r="AQ129">
        <v>1859</v>
      </c>
      <c r="AR129">
        <v>1767</v>
      </c>
      <c r="AS129">
        <v>1742</v>
      </c>
      <c r="AT129">
        <v>2151</v>
      </c>
      <c r="AU129">
        <v>2165</v>
      </c>
      <c r="AV129">
        <v>2110</v>
      </c>
      <c r="AW129">
        <v>3354</v>
      </c>
      <c r="AX129">
        <v>3311</v>
      </c>
      <c r="AY129">
        <v>3597</v>
      </c>
      <c r="AZ129">
        <v>4947</v>
      </c>
      <c r="BA129">
        <v>5686</v>
      </c>
      <c r="BB129">
        <v>4303</v>
      </c>
      <c r="BC129">
        <v>6763</v>
      </c>
      <c r="BD129">
        <v>7559</v>
      </c>
      <c r="BE129">
        <v>6092</v>
      </c>
      <c r="BF129">
        <v>12908</v>
      </c>
      <c r="BG129">
        <v>13997</v>
      </c>
      <c r="BH129">
        <v>12865</v>
      </c>
      <c r="BI129">
        <v>55432</v>
      </c>
      <c r="BJ129">
        <v>58997</v>
      </c>
      <c r="BK129">
        <v>64029</v>
      </c>
      <c r="BL129">
        <v>558</v>
      </c>
      <c r="BM129">
        <v>516</v>
      </c>
      <c r="BN129">
        <v>450</v>
      </c>
      <c r="BO129">
        <v>10041</v>
      </c>
      <c r="BP129">
        <v>13962</v>
      </c>
      <c r="BQ129">
        <v>10632</v>
      </c>
      <c r="BR129">
        <v>490</v>
      </c>
      <c r="BS129">
        <v>492</v>
      </c>
      <c r="BT129">
        <v>481</v>
      </c>
      <c r="BY129">
        <f t="shared" si="16"/>
        <v>125.1079533842673</v>
      </c>
      <c r="BZ129">
        <f t="shared" si="17"/>
        <v>177.34805703286781</v>
      </c>
      <c r="CA129">
        <f t="shared" si="18"/>
        <v>761.53944962380854</v>
      </c>
      <c r="CB129">
        <f t="shared" si="19"/>
        <v>697.59754395592108</v>
      </c>
      <c r="CC129">
        <f t="shared" si="20"/>
        <v>2387.144528510999</v>
      </c>
      <c r="CD129">
        <f t="shared" si="21"/>
        <v>3452.5926972832071</v>
      </c>
      <c r="CE129">
        <f t="shared" si="22"/>
        <v>76.741991981791386</v>
      </c>
      <c r="CF129">
        <f t="shared" si="23"/>
        <v>61.614392258086369</v>
      </c>
      <c r="CG129">
        <f t="shared" si="24"/>
        <v>28.583211855912904</v>
      </c>
      <c r="CH129">
        <f t="shared" si="25"/>
        <v>154.21521758028075</v>
      </c>
      <c r="CI129">
        <f t="shared" si="26"/>
        <v>692.04359207591529</v>
      </c>
      <c r="CJ129">
        <f t="shared" si="27"/>
        <v>734.38704600049505</v>
      </c>
      <c r="CK129">
        <f t="shared" si="28"/>
        <v>641.50785913606182</v>
      </c>
      <c r="CL129">
        <f t="shared" si="29"/>
        <v>4319.3104773794621</v>
      </c>
      <c r="CM129">
        <f t="shared" si="30"/>
        <v>54.442630355264797</v>
      </c>
      <c r="CN129">
        <f t="shared" si="31"/>
        <v>2113.938740834275</v>
      </c>
    </row>
    <row r="130" spans="1:92">
      <c r="A130" s="2">
        <v>0.84027777777777779</v>
      </c>
      <c r="B130" s="1">
        <v>2554.6666700000001</v>
      </c>
      <c r="C130" s="1">
        <v>8402</v>
      </c>
      <c r="D130" s="1">
        <v>30611</v>
      </c>
      <c r="E130" s="1">
        <v>44246.666700000002</v>
      </c>
      <c r="F130" s="1">
        <v>44479.333299999998</v>
      </c>
      <c r="G130" s="1">
        <v>53550.333299999998</v>
      </c>
      <c r="H130" s="1">
        <v>1636.3333299999999</v>
      </c>
      <c r="I130" s="1">
        <v>1283.3333299999999</v>
      </c>
      <c r="J130" s="1">
        <v>1638.6666700000001</v>
      </c>
      <c r="K130" s="1">
        <v>2915.3333299999999</v>
      </c>
      <c r="L130" s="1">
        <v>4465.3333300000004</v>
      </c>
      <c r="M130" s="1">
        <v>6316</v>
      </c>
      <c r="N130" s="1">
        <v>12785</v>
      </c>
      <c r="O130" s="1">
        <v>59098</v>
      </c>
      <c r="P130" s="1">
        <v>-3.7900000000000001E-14</v>
      </c>
      <c r="Q130" s="1">
        <v>11058.6667</v>
      </c>
      <c r="V130">
        <v>3189</v>
      </c>
      <c r="W130">
        <v>3061</v>
      </c>
      <c r="X130">
        <v>2945</v>
      </c>
      <c r="Y130">
        <v>9085</v>
      </c>
      <c r="Z130">
        <v>8797</v>
      </c>
      <c r="AA130">
        <v>8762</v>
      </c>
      <c r="AB130">
        <v>30742</v>
      </c>
      <c r="AC130">
        <v>31902</v>
      </c>
      <c r="AD130">
        <v>30435</v>
      </c>
      <c r="AE130">
        <v>45490</v>
      </c>
      <c r="AF130">
        <v>44372</v>
      </c>
      <c r="AG130">
        <v>44280</v>
      </c>
      <c r="AH130">
        <v>46587</v>
      </c>
      <c r="AI130">
        <v>42144</v>
      </c>
      <c r="AJ130">
        <v>45934</v>
      </c>
      <c r="AK130">
        <v>55480</v>
      </c>
      <c r="AL130">
        <v>56391</v>
      </c>
      <c r="AM130">
        <v>49973</v>
      </c>
      <c r="AN130">
        <v>2095</v>
      </c>
      <c r="AO130">
        <v>2234</v>
      </c>
      <c r="AP130">
        <v>2116</v>
      </c>
      <c r="AQ130">
        <v>1858</v>
      </c>
      <c r="AR130">
        <v>1766</v>
      </c>
      <c r="AS130">
        <v>1744</v>
      </c>
      <c r="AT130">
        <v>2147</v>
      </c>
      <c r="AU130">
        <v>2170</v>
      </c>
      <c r="AV130">
        <v>2116</v>
      </c>
      <c r="AW130">
        <v>3358</v>
      </c>
      <c r="AX130">
        <v>3316</v>
      </c>
      <c r="AY130">
        <v>3606</v>
      </c>
      <c r="AZ130">
        <v>4956</v>
      </c>
      <c r="BA130">
        <v>5680</v>
      </c>
      <c r="BB130">
        <v>4299</v>
      </c>
      <c r="BC130">
        <v>6777</v>
      </c>
      <c r="BD130">
        <v>7563</v>
      </c>
      <c r="BE130">
        <v>6101</v>
      </c>
      <c r="BF130">
        <v>12939</v>
      </c>
      <c r="BG130">
        <v>14042</v>
      </c>
      <c r="BH130">
        <v>12911</v>
      </c>
      <c r="BI130">
        <v>55556</v>
      </c>
      <c r="BJ130">
        <v>59187</v>
      </c>
      <c r="BK130">
        <v>64024</v>
      </c>
      <c r="BL130">
        <v>562</v>
      </c>
      <c r="BM130">
        <v>517</v>
      </c>
      <c r="BN130">
        <v>452</v>
      </c>
      <c r="BO130">
        <v>10086</v>
      </c>
      <c r="BP130">
        <v>13981</v>
      </c>
      <c r="BQ130">
        <v>10677</v>
      </c>
      <c r="BR130">
        <v>486</v>
      </c>
      <c r="BS130">
        <v>492</v>
      </c>
      <c r="BT130">
        <v>481</v>
      </c>
      <c r="BY130">
        <f t="shared" si="16"/>
        <v>122.04917041913886</v>
      </c>
      <c r="BZ130">
        <f t="shared" si="17"/>
        <v>177.24653264121511</v>
      </c>
      <c r="CA130">
        <f t="shared" si="18"/>
        <v>773.72885000711551</v>
      </c>
      <c r="CB130">
        <f t="shared" si="19"/>
        <v>673.60819472450009</v>
      </c>
      <c r="CC130">
        <f t="shared" si="20"/>
        <v>2398.9844379097863</v>
      </c>
      <c r="CD130">
        <f t="shared" si="21"/>
        <v>3472.4557592574165</v>
      </c>
      <c r="CE130">
        <f t="shared" si="22"/>
        <v>74.928855144952891</v>
      </c>
      <c r="CF130">
        <f t="shared" si="23"/>
        <v>60.475890512941874</v>
      </c>
      <c r="CG130">
        <f t="shared" si="24"/>
        <v>27.098585448936873</v>
      </c>
      <c r="CH130">
        <f t="shared" si="25"/>
        <v>156.72055810688443</v>
      </c>
      <c r="CI130">
        <f t="shared" si="26"/>
        <v>690.77082547928717</v>
      </c>
      <c r="CJ130">
        <f t="shared" si="27"/>
        <v>731.68936942758251</v>
      </c>
      <c r="CK130">
        <f t="shared" si="28"/>
        <v>645.05219427061354</v>
      </c>
      <c r="CL130">
        <f t="shared" si="29"/>
        <v>4248.2889496831549</v>
      </c>
      <c r="CM130">
        <f t="shared" si="30"/>
        <v>55.302200076790193</v>
      </c>
      <c r="CN130">
        <f t="shared" si="31"/>
        <v>2099.0760665905709</v>
      </c>
    </row>
    <row r="131" spans="1:92">
      <c r="A131" s="2">
        <v>0.84722222222222221</v>
      </c>
      <c r="B131" s="1">
        <v>2559.6666700000001</v>
      </c>
      <c r="C131" s="1">
        <v>8429.6666700000005</v>
      </c>
      <c r="D131" s="1">
        <v>30715.333299999998</v>
      </c>
      <c r="E131" s="1">
        <v>44333</v>
      </c>
      <c r="F131" s="1">
        <v>44605.666700000002</v>
      </c>
      <c r="G131" s="1">
        <v>53668.666700000002</v>
      </c>
      <c r="H131" s="1">
        <v>1630.6666700000001</v>
      </c>
      <c r="I131" s="1">
        <v>1282.3333299999999</v>
      </c>
      <c r="J131" s="1">
        <v>1638.6666700000001</v>
      </c>
      <c r="K131" s="1">
        <v>2914.6666700000001</v>
      </c>
      <c r="L131" s="1">
        <v>4458.6666699999996</v>
      </c>
      <c r="M131" s="1">
        <v>6322</v>
      </c>
      <c r="N131" s="1">
        <v>12796</v>
      </c>
      <c r="O131" s="1">
        <v>59146</v>
      </c>
      <c r="P131" s="1">
        <v>0</v>
      </c>
      <c r="Q131" s="1">
        <v>11064.6667</v>
      </c>
      <c r="V131">
        <v>3189</v>
      </c>
      <c r="W131">
        <v>3060</v>
      </c>
      <c r="X131">
        <v>2952</v>
      </c>
      <c r="Y131">
        <v>9122</v>
      </c>
      <c r="Z131">
        <v>8833</v>
      </c>
      <c r="AA131">
        <v>8788</v>
      </c>
      <c r="AB131">
        <v>30859</v>
      </c>
      <c r="AC131">
        <v>32019</v>
      </c>
      <c r="AD131">
        <v>30492</v>
      </c>
      <c r="AE131">
        <v>45531</v>
      </c>
      <c r="AF131">
        <v>44373</v>
      </c>
      <c r="AG131">
        <v>44373</v>
      </c>
      <c r="AH131">
        <v>46686</v>
      </c>
      <c r="AI131">
        <v>42252</v>
      </c>
      <c r="AJ131">
        <v>46037</v>
      </c>
      <c r="AK131">
        <v>55571</v>
      </c>
      <c r="AL131">
        <v>56531</v>
      </c>
      <c r="AM131">
        <v>50086</v>
      </c>
      <c r="AN131">
        <v>2091</v>
      </c>
      <c r="AO131">
        <v>2234</v>
      </c>
      <c r="AP131">
        <v>2121</v>
      </c>
      <c r="AQ131">
        <v>1864</v>
      </c>
      <c r="AR131">
        <v>1772</v>
      </c>
      <c r="AS131">
        <v>1751</v>
      </c>
      <c r="AT131">
        <v>2158</v>
      </c>
      <c r="AU131">
        <v>2177</v>
      </c>
      <c r="AV131">
        <v>2118</v>
      </c>
      <c r="AW131">
        <v>3353</v>
      </c>
      <c r="AX131">
        <v>3318</v>
      </c>
      <c r="AY131">
        <v>3612</v>
      </c>
      <c r="AZ131">
        <v>4945</v>
      </c>
      <c r="BA131">
        <v>5678</v>
      </c>
      <c r="BB131">
        <v>4310</v>
      </c>
      <c r="BC131">
        <v>6786</v>
      </c>
      <c r="BD131">
        <v>7576</v>
      </c>
      <c r="BE131">
        <v>6123</v>
      </c>
      <c r="BF131">
        <v>12923</v>
      </c>
      <c r="BG131">
        <v>14037</v>
      </c>
      <c r="BH131">
        <v>12932</v>
      </c>
      <c r="BI131">
        <v>55603</v>
      </c>
      <c r="BJ131">
        <v>59250</v>
      </c>
      <c r="BK131">
        <v>63978</v>
      </c>
      <c r="BL131">
        <v>565</v>
      </c>
      <c r="BM131">
        <v>519</v>
      </c>
      <c r="BN131">
        <v>453</v>
      </c>
      <c r="BO131">
        <v>10093</v>
      </c>
      <c r="BP131">
        <v>13928</v>
      </c>
      <c r="BQ131">
        <v>10692</v>
      </c>
      <c r="BR131">
        <v>495</v>
      </c>
      <c r="BS131">
        <v>498</v>
      </c>
      <c r="BT131">
        <v>486</v>
      </c>
      <c r="BY131">
        <f t="shared" si="16"/>
        <v>118.65496196956957</v>
      </c>
      <c r="BZ131">
        <f t="shared" si="17"/>
        <v>181.24660916368433</v>
      </c>
      <c r="CA131">
        <f t="shared" si="18"/>
        <v>797.0798788912773</v>
      </c>
      <c r="CB131">
        <f t="shared" si="19"/>
        <v>668.57161172158669</v>
      </c>
      <c r="CC131">
        <f t="shared" si="20"/>
        <v>2394.7088201560819</v>
      </c>
      <c r="CD131">
        <f t="shared" si="21"/>
        <v>3477.1839659893367</v>
      </c>
      <c r="CE131">
        <f t="shared" si="22"/>
        <v>75.407780323606744</v>
      </c>
      <c r="CF131">
        <f t="shared" si="23"/>
        <v>60.102689900979755</v>
      </c>
      <c r="CG131">
        <f t="shared" si="24"/>
        <v>30.116440692751194</v>
      </c>
      <c r="CH131">
        <f t="shared" si="25"/>
        <v>160.59369020398447</v>
      </c>
      <c r="CI131">
        <f t="shared" si="26"/>
        <v>684.58478900230887</v>
      </c>
      <c r="CJ131">
        <f t="shared" si="27"/>
        <v>727.424451976515</v>
      </c>
      <c r="CK131">
        <f t="shared" si="28"/>
        <v>640.58592970290351</v>
      </c>
      <c r="CL131">
        <f t="shared" si="29"/>
        <v>4199.1113742473335</v>
      </c>
      <c r="CM131">
        <f t="shared" si="30"/>
        <v>56.296832356122252</v>
      </c>
      <c r="CN131">
        <f t="shared" si="31"/>
        <v>2063.0770707852871</v>
      </c>
    </row>
    <row r="132" spans="1:92">
      <c r="A132" s="2">
        <v>0.85416666666666663</v>
      </c>
      <c r="B132" s="1">
        <v>2580.3333299999999</v>
      </c>
      <c r="C132" s="1">
        <v>8512</v>
      </c>
      <c r="D132" s="1">
        <v>30972.666700000002</v>
      </c>
      <c r="E132" s="1">
        <v>44645.333299999998</v>
      </c>
      <c r="F132" s="1">
        <v>44971.666700000002</v>
      </c>
      <c r="G132" s="1">
        <v>54096.666700000002</v>
      </c>
      <c r="H132" s="1">
        <v>1643.3333299999999</v>
      </c>
      <c r="I132" s="1">
        <v>1289.6666700000001</v>
      </c>
      <c r="J132" s="1">
        <v>1647.3333299999999</v>
      </c>
      <c r="K132" s="1">
        <v>2931.3333299999999</v>
      </c>
      <c r="L132" s="1">
        <v>4484.6666699999996</v>
      </c>
      <c r="M132" s="1">
        <v>6365</v>
      </c>
      <c r="N132" s="1">
        <v>12880.3333</v>
      </c>
      <c r="O132" s="1">
        <v>59593.666700000002</v>
      </c>
      <c r="P132" s="1">
        <v>0</v>
      </c>
      <c r="Q132" s="1">
        <v>11147.3333</v>
      </c>
      <c r="V132">
        <v>3195</v>
      </c>
      <c r="W132">
        <v>3075</v>
      </c>
      <c r="X132">
        <v>2954</v>
      </c>
      <c r="Y132">
        <v>9148</v>
      </c>
      <c r="Z132">
        <v>8864</v>
      </c>
      <c r="AA132">
        <v>8822</v>
      </c>
      <c r="AB132">
        <v>30944</v>
      </c>
      <c r="AC132">
        <v>32158</v>
      </c>
      <c r="AD132">
        <v>30589</v>
      </c>
      <c r="AE132">
        <v>45597</v>
      </c>
      <c r="AF132">
        <v>44451</v>
      </c>
      <c r="AG132">
        <v>44496</v>
      </c>
      <c r="AH132">
        <v>46819</v>
      </c>
      <c r="AI132">
        <v>42368</v>
      </c>
      <c r="AJ132">
        <v>46175</v>
      </c>
      <c r="AK132">
        <v>55673</v>
      </c>
      <c r="AL132">
        <v>56697</v>
      </c>
      <c r="AM132">
        <v>50181</v>
      </c>
      <c r="AN132">
        <v>2090</v>
      </c>
      <c r="AO132">
        <v>2230</v>
      </c>
      <c r="AP132">
        <v>2117</v>
      </c>
      <c r="AQ132">
        <v>1863</v>
      </c>
      <c r="AR132">
        <v>1772</v>
      </c>
      <c r="AS132">
        <v>1757</v>
      </c>
      <c r="AT132">
        <v>2160</v>
      </c>
      <c r="AU132">
        <v>2181</v>
      </c>
      <c r="AV132">
        <v>2120</v>
      </c>
      <c r="AW132">
        <v>3359</v>
      </c>
      <c r="AX132">
        <v>3325</v>
      </c>
      <c r="AY132">
        <v>3605</v>
      </c>
      <c r="AZ132">
        <v>4949</v>
      </c>
      <c r="BA132">
        <v>5671</v>
      </c>
      <c r="BB132">
        <v>4301</v>
      </c>
      <c r="BC132">
        <v>6791</v>
      </c>
      <c r="BD132">
        <v>7585</v>
      </c>
      <c r="BE132">
        <v>6135</v>
      </c>
      <c r="BF132">
        <v>12919</v>
      </c>
      <c r="BG132">
        <v>14060</v>
      </c>
      <c r="BH132">
        <v>12954</v>
      </c>
      <c r="BI132">
        <v>55689</v>
      </c>
      <c r="BJ132">
        <v>59341</v>
      </c>
      <c r="BK132">
        <v>63953</v>
      </c>
      <c r="BL132">
        <v>564</v>
      </c>
      <c r="BM132">
        <v>524</v>
      </c>
      <c r="BN132">
        <v>457</v>
      </c>
      <c r="BO132">
        <v>10117</v>
      </c>
      <c r="BP132">
        <v>13917</v>
      </c>
      <c r="BQ132">
        <v>10705</v>
      </c>
      <c r="BR132">
        <v>493</v>
      </c>
      <c r="BS132">
        <v>496</v>
      </c>
      <c r="BT132">
        <v>486</v>
      </c>
      <c r="BY132">
        <f t="shared" si="16"/>
        <v>120.50034578096999</v>
      </c>
      <c r="BZ132">
        <f t="shared" si="17"/>
        <v>177.33959888680627</v>
      </c>
      <c r="CA132">
        <f t="shared" si="18"/>
        <v>822.75776102892723</v>
      </c>
      <c r="CB132">
        <f t="shared" si="19"/>
        <v>649.04314186346653</v>
      </c>
      <c r="CC132">
        <f t="shared" si="20"/>
        <v>2405.5278699972141</v>
      </c>
      <c r="CD132">
        <f t="shared" si="21"/>
        <v>3504.0190258235375</v>
      </c>
      <c r="CE132">
        <f t="shared" si="22"/>
        <v>74.272022547748975</v>
      </c>
      <c r="CF132">
        <f t="shared" si="23"/>
        <v>57.361427225386691</v>
      </c>
      <c r="CG132">
        <f t="shared" si="24"/>
        <v>30.98924544633724</v>
      </c>
      <c r="CH132">
        <f t="shared" si="25"/>
        <v>152.79179733654991</v>
      </c>
      <c r="CI132">
        <f t="shared" si="26"/>
        <v>685.33300907904311</v>
      </c>
      <c r="CJ132">
        <f t="shared" si="27"/>
        <v>726.09365787066338</v>
      </c>
      <c r="CK132">
        <f t="shared" si="28"/>
        <v>648.88905060880791</v>
      </c>
      <c r="CL132">
        <f t="shared" si="29"/>
        <v>4141.2828930175729</v>
      </c>
      <c r="CM132">
        <f t="shared" si="30"/>
        <v>54.064775963653084</v>
      </c>
      <c r="CN132">
        <f t="shared" si="31"/>
        <v>2045.4293762761263</v>
      </c>
    </row>
    <row r="133" spans="1:92">
      <c r="A133" s="2">
        <v>0.86111111111111116</v>
      </c>
      <c r="B133" s="1">
        <v>2591</v>
      </c>
      <c r="C133" s="1">
        <v>8559</v>
      </c>
      <c r="D133" s="1">
        <v>31137</v>
      </c>
      <c r="E133" s="1">
        <v>44730.333299999998</v>
      </c>
      <c r="F133" s="1">
        <v>45192.333299999998</v>
      </c>
      <c r="G133" s="1">
        <v>54333</v>
      </c>
      <c r="H133" s="1">
        <v>1647.3333299999999</v>
      </c>
      <c r="I133" s="1">
        <v>1293</v>
      </c>
      <c r="J133" s="1">
        <v>1655</v>
      </c>
      <c r="K133" s="1">
        <v>2943.3333299999999</v>
      </c>
      <c r="L133" s="1">
        <v>4501.6666699999996</v>
      </c>
      <c r="M133" s="1">
        <v>6379.3333300000004</v>
      </c>
      <c r="N133" s="1">
        <v>12903</v>
      </c>
      <c r="O133" s="1">
        <v>59784</v>
      </c>
      <c r="P133" s="1">
        <v>0</v>
      </c>
      <c r="Q133" s="1">
        <v>11166.6667</v>
      </c>
      <c r="V133">
        <v>3224</v>
      </c>
      <c r="W133">
        <v>3095</v>
      </c>
      <c r="X133">
        <v>2979</v>
      </c>
      <c r="Y133">
        <v>9241</v>
      </c>
      <c r="Z133">
        <v>8951</v>
      </c>
      <c r="AA133">
        <v>8901</v>
      </c>
      <c r="AB133">
        <v>31185</v>
      </c>
      <c r="AC133">
        <v>32460</v>
      </c>
      <c r="AD133">
        <v>30830</v>
      </c>
      <c r="AE133">
        <v>45902</v>
      </c>
      <c r="AF133">
        <v>44793</v>
      </c>
      <c r="AG133">
        <v>44798</v>
      </c>
      <c r="AH133">
        <v>47202</v>
      </c>
      <c r="AI133">
        <v>42697</v>
      </c>
      <c r="AJ133">
        <v>46573</v>
      </c>
      <c r="AK133">
        <v>56133</v>
      </c>
      <c r="AL133">
        <v>57151</v>
      </c>
      <c r="AM133">
        <v>50563</v>
      </c>
      <c r="AN133">
        <v>2103</v>
      </c>
      <c r="AO133">
        <v>2250</v>
      </c>
      <c r="AP133">
        <v>2134</v>
      </c>
      <c r="AQ133">
        <v>1880</v>
      </c>
      <c r="AR133">
        <v>1786</v>
      </c>
      <c r="AS133">
        <v>1760</v>
      </c>
      <c r="AT133">
        <v>2172</v>
      </c>
      <c r="AU133">
        <v>2192</v>
      </c>
      <c r="AV133">
        <v>2135</v>
      </c>
      <c r="AW133">
        <v>3372</v>
      </c>
      <c r="AX133">
        <v>3345</v>
      </c>
      <c r="AY133">
        <v>3634</v>
      </c>
      <c r="AZ133">
        <v>4983</v>
      </c>
      <c r="BA133">
        <v>5693</v>
      </c>
      <c r="BB133">
        <v>4335</v>
      </c>
      <c r="BC133">
        <v>6832</v>
      </c>
      <c r="BD133">
        <v>7646</v>
      </c>
      <c r="BE133">
        <v>6174</v>
      </c>
      <c r="BF133">
        <v>13017</v>
      </c>
      <c r="BG133">
        <v>14139</v>
      </c>
      <c r="BH133">
        <v>13042</v>
      </c>
      <c r="BI133">
        <v>56132</v>
      </c>
      <c r="BJ133">
        <v>59791</v>
      </c>
      <c r="BK133">
        <v>64415</v>
      </c>
      <c r="BL133">
        <v>570</v>
      </c>
      <c r="BM133">
        <v>528</v>
      </c>
      <c r="BN133">
        <v>459</v>
      </c>
      <c r="BO133">
        <v>10194</v>
      </c>
      <c r="BP133">
        <v>14010</v>
      </c>
      <c r="BQ133">
        <v>10795</v>
      </c>
      <c r="BR133">
        <v>500</v>
      </c>
      <c r="BS133">
        <v>502</v>
      </c>
      <c r="BT133">
        <v>491</v>
      </c>
      <c r="BY133">
        <f t="shared" si="16"/>
        <v>122.55746951260593</v>
      </c>
      <c r="BZ133">
        <f t="shared" si="17"/>
        <v>183.5755975068582</v>
      </c>
      <c r="CA133">
        <f t="shared" si="18"/>
        <v>857.18045552458398</v>
      </c>
      <c r="CB133">
        <f t="shared" si="19"/>
        <v>638.84296453301681</v>
      </c>
      <c r="CC133">
        <f t="shared" si="20"/>
        <v>2439.741857929509</v>
      </c>
      <c r="CD133">
        <f t="shared" si="21"/>
        <v>3546.4293780270505</v>
      </c>
      <c r="CE133">
        <f t="shared" si="22"/>
        <v>77.487633421942448</v>
      </c>
      <c r="CF133">
        <f t="shared" si="23"/>
        <v>63.129496539520517</v>
      </c>
      <c r="CG133">
        <f t="shared" si="24"/>
        <v>28.919428302325294</v>
      </c>
      <c r="CH133">
        <f t="shared" si="25"/>
        <v>159.63186816338813</v>
      </c>
      <c r="CI133">
        <f t="shared" si="26"/>
        <v>679.23584514757158</v>
      </c>
      <c r="CJ133">
        <f t="shared" si="27"/>
        <v>737.37643032578683</v>
      </c>
      <c r="CK133">
        <f t="shared" si="28"/>
        <v>640.69207372444794</v>
      </c>
      <c r="CL133">
        <f t="shared" si="29"/>
        <v>4150.85826466447</v>
      </c>
      <c r="CM133">
        <f t="shared" si="30"/>
        <v>56.044625076808217</v>
      </c>
      <c r="CN133">
        <f t="shared" si="31"/>
        <v>2051.7992916787312</v>
      </c>
    </row>
    <row r="134" spans="1:92">
      <c r="A134" s="2">
        <v>0.86805555555555547</v>
      </c>
      <c r="B134" s="1">
        <v>2592.3333299999999</v>
      </c>
      <c r="C134" s="1">
        <v>8581.3333299999995</v>
      </c>
      <c r="D134" s="1">
        <v>31215.333299999998</v>
      </c>
      <c r="E134" s="1">
        <v>44867.333299999998</v>
      </c>
      <c r="F134" s="1">
        <v>45326.666700000002</v>
      </c>
      <c r="G134" s="1">
        <v>54462.666700000002</v>
      </c>
      <c r="H134" s="1">
        <v>1647</v>
      </c>
      <c r="I134" s="1">
        <v>1292.6666700000001</v>
      </c>
      <c r="J134" s="1">
        <v>1651.6666700000001</v>
      </c>
      <c r="K134" s="1">
        <v>2947.3333299999999</v>
      </c>
      <c r="L134" s="1">
        <v>4499.3333300000004</v>
      </c>
      <c r="M134" s="1">
        <v>6391.6666699999996</v>
      </c>
      <c r="N134" s="1">
        <v>12912</v>
      </c>
      <c r="O134" s="1">
        <v>59921.333299999998</v>
      </c>
      <c r="P134" s="1">
        <v>3.7896000000000002E-14</v>
      </c>
      <c r="Q134" s="1">
        <v>11163.6667</v>
      </c>
      <c r="V134">
        <v>3238</v>
      </c>
      <c r="W134">
        <v>3111</v>
      </c>
      <c r="X134">
        <v>2984</v>
      </c>
      <c r="Y134">
        <v>9280</v>
      </c>
      <c r="Z134">
        <v>8995</v>
      </c>
      <c r="AA134">
        <v>8962</v>
      </c>
      <c r="AB134">
        <v>31310</v>
      </c>
      <c r="AC134">
        <v>32637</v>
      </c>
      <c r="AD134">
        <v>31024</v>
      </c>
      <c r="AE134">
        <v>45837</v>
      </c>
      <c r="AF134">
        <v>44934</v>
      </c>
      <c r="AG134">
        <v>44980</v>
      </c>
      <c r="AH134">
        <v>47409</v>
      </c>
      <c r="AI134">
        <v>42922</v>
      </c>
      <c r="AJ134">
        <v>46806</v>
      </c>
      <c r="AK134">
        <v>56368</v>
      </c>
      <c r="AL134">
        <v>57463</v>
      </c>
      <c r="AM134">
        <v>50728</v>
      </c>
      <c r="AN134">
        <v>2111</v>
      </c>
      <c r="AO134">
        <v>2250</v>
      </c>
      <c r="AP134">
        <v>2141</v>
      </c>
      <c r="AQ134">
        <v>1886</v>
      </c>
      <c r="AR134">
        <v>1786</v>
      </c>
      <c r="AS134">
        <v>1767</v>
      </c>
      <c r="AT134">
        <v>2187</v>
      </c>
      <c r="AU134">
        <v>2198</v>
      </c>
      <c r="AV134">
        <v>2140</v>
      </c>
      <c r="AW134">
        <v>3391</v>
      </c>
      <c r="AX134">
        <v>3358</v>
      </c>
      <c r="AY134">
        <v>3641</v>
      </c>
      <c r="AZ134">
        <v>5002</v>
      </c>
      <c r="BA134">
        <v>5714</v>
      </c>
      <c r="BB134">
        <v>4349</v>
      </c>
      <c r="BC134">
        <v>6846</v>
      </c>
      <c r="BD134">
        <v>7652</v>
      </c>
      <c r="BE134">
        <v>6200</v>
      </c>
      <c r="BF134">
        <v>13032</v>
      </c>
      <c r="BG134">
        <v>14177</v>
      </c>
      <c r="BH134">
        <v>13060</v>
      </c>
      <c r="BI134">
        <v>56299</v>
      </c>
      <c r="BJ134">
        <v>59983</v>
      </c>
      <c r="BK134">
        <v>64630</v>
      </c>
      <c r="BL134">
        <v>570</v>
      </c>
      <c r="BM134">
        <v>529</v>
      </c>
      <c r="BN134">
        <v>461</v>
      </c>
      <c r="BO134">
        <v>10219</v>
      </c>
      <c r="BP134">
        <v>14022</v>
      </c>
      <c r="BQ134">
        <v>10819</v>
      </c>
      <c r="BR134">
        <v>504</v>
      </c>
      <c r="BS134">
        <v>503</v>
      </c>
      <c r="BT134">
        <v>491</v>
      </c>
      <c r="BY134">
        <f t="shared" si="16"/>
        <v>127</v>
      </c>
      <c r="BZ134">
        <f t="shared" si="17"/>
        <v>174.85136545077364</v>
      </c>
      <c r="CA134">
        <f t="shared" si="18"/>
        <v>860.66776400652998</v>
      </c>
      <c r="CB134">
        <f t="shared" si="19"/>
        <v>508.58856980208799</v>
      </c>
      <c r="CC134">
        <f t="shared" si="20"/>
        <v>2435.2355806642886</v>
      </c>
      <c r="CD134">
        <f t="shared" si="21"/>
        <v>3614.0662694532871</v>
      </c>
      <c r="CE134">
        <f t="shared" si="22"/>
        <v>73.145972775904312</v>
      </c>
      <c r="CF134">
        <f t="shared" si="23"/>
        <v>63.929648833698437</v>
      </c>
      <c r="CG134">
        <f t="shared" si="24"/>
        <v>30.805843601498726</v>
      </c>
      <c r="CH134">
        <f t="shared" si="25"/>
        <v>154.74602848969448</v>
      </c>
      <c r="CI134">
        <f t="shared" si="26"/>
        <v>682.71248218656137</v>
      </c>
      <c r="CJ134">
        <f t="shared" si="27"/>
        <v>727.46775415363481</v>
      </c>
      <c r="CK134">
        <f t="shared" si="28"/>
        <v>653.13321765165188</v>
      </c>
      <c r="CL134">
        <f t="shared" si="29"/>
        <v>4174.7659814653089</v>
      </c>
      <c r="CM134">
        <f t="shared" si="30"/>
        <v>55.054518434003214</v>
      </c>
      <c r="CN134">
        <f t="shared" si="31"/>
        <v>2044.5870813769081</v>
      </c>
    </row>
    <row r="135" spans="1:92">
      <c r="A135" s="2">
        <v>0.875</v>
      </c>
      <c r="B135" s="1">
        <v>2596</v>
      </c>
      <c r="C135" s="1">
        <v>8612.6666700000005</v>
      </c>
      <c r="D135" s="1">
        <v>31302</v>
      </c>
      <c r="E135" s="1">
        <v>44886.333299999998</v>
      </c>
      <c r="F135" s="1">
        <v>45417</v>
      </c>
      <c r="G135" s="1">
        <v>54532</v>
      </c>
      <c r="H135" s="1">
        <v>1646.3333299999999</v>
      </c>
      <c r="I135" s="1">
        <v>1293.6666700000001</v>
      </c>
      <c r="J135" s="1">
        <v>1651.6666700000001</v>
      </c>
      <c r="K135" s="1">
        <v>2946.6666700000001</v>
      </c>
      <c r="L135" s="1">
        <v>4491.3333300000004</v>
      </c>
      <c r="M135" s="1">
        <v>6384</v>
      </c>
      <c r="N135" s="1">
        <v>12896</v>
      </c>
      <c r="O135" s="1">
        <v>59956.666700000002</v>
      </c>
      <c r="P135" s="1">
        <v>3.7896000000000002E-14</v>
      </c>
      <c r="Q135" s="1">
        <v>11158.3333</v>
      </c>
      <c r="V135">
        <v>3247</v>
      </c>
      <c r="W135">
        <v>3114</v>
      </c>
      <c r="X135">
        <v>2987</v>
      </c>
      <c r="Y135">
        <v>9305</v>
      </c>
      <c r="Z135">
        <v>9020</v>
      </c>
      <c r="AA135">
        <v>8990</v>
      </c>
      <c r="AB135">
        <v>31360</v>
      </c>
      <c r="AC135">
        <v>32736</v>
      </c>
      <c r="AD135">
        <v>31121</v>
      </c>
      <c r="AE135">
        <v>46154</v>
      </c>
      <c r="AF135">
        <v>44965</v>
      </c>
      <c r="AG135">
        <v>45054</v>
      </c>
      <c r="AH135">
        <v>47547</v>
      </c>
      <c r="AI135">
        <v>43030</v>
      </c>
      <c r="AJ135">
        <v>46974</v>
      </c>
      <c r="AK135">
        <v>56506</v>
      </c>
      <c r="AL135">
        <v>57620</v>
      </c>
      <c r="AM135">
        <v>50833</v>
      </c>
      <c r="AN135">
        <v>2108</v>
      </c>
      <c r="AO135">
        <v>2258</v>
      </c>
      <c r="AP135">
        <v>2146</v>
      </c>
      <c r="AQ135">
        <v>1889</v>
      </c>
      <c r="AR135">
        <v>1792</v>
      </c>
      <c r="AS135">
        <v>1768</v>
      </c>
      <c r="AT135">
        <v>2186</v>
      </c>
      <c r="AU135">
        <v>2201</v>
      </c>
      <c r="AV135">
        <v>2139</v>
      </c>
      <c r="AW135">
        <v>3396</v>
      </c>
      <c r="AX135">
        <v>3364</v>
      </c>
      <c r="AY135">
        <v>3653</v>
      </c>
      <c r="AZ135">
        <v>5006</v>
      </c>
      <c r="BA135">
        <v>5703</v>
      </c>
      <c r="BB135">
        <v>4360</v>
      </c>
      <c r="BC135">
        <v>6858</v>
      </c>
      <c r="BD135">
        <v>7677</v>
      </c>
      <c r="BE135">
        <v>6211</v>
      </c>
      <c r="BF135">
        <v>13066</v>
      </c>
      <c r="BG135">
        <v>14171</v>
      </c>
      <c r="BH135">
        <v>13070</v>
      </c>
      <c r="BI135">
        <v>56431</v>
      </c>
      <c r="BJ135">
        <v>60136</v>
      </c>
      <c r="BK135">
        <v>64768</v>
      </c>
      <c r="BL135">
        <v>577</v>
      </c>
      <c r="BM135">
        <v>529</v>
      </c>
      <c r="BN135">
        <v>465</v>
      </c>
      <c r="BO135">
        <v>10224</v>
      </c>
      <c r="BP135">
        <v>13993</v>
      </c>
      <c r="BQ135">
        <v>10845</v>
      </c>
      <c r="BR135">
        <v>504</v>
      </c>
      <c r="BS135">
        <v>503</v>
      </c>
      <c r="BT135">
        <v>494</v>
      </c>
      <c r="BY135">
        <f t="shared" si="16"/>
        <v>130.01153794952199</v>
      </c>
      <c r="BZ135">
        <f t="shared" si="17"/>
        <v>173.85338650713709</v>
      </c>
      <c r="CA135">
        <f t="shared" si="18"/>
        <v>871.65761626914036</v>
      </c>
      <c r="CB135">
        <f t="shared" si="19"/>
        <v>662.27411243381698</v>
      </c>
      <c r="CC135">
        <f t="shared" si="20"/>
        <v>2459.2259622355432</v>
      </c>
      <c r="CD135">
        <f t="shared" si="21"/>
        <v>3639.7640491291922</v>
      </c>
      <c r="CE135">
        <f t="shared" si="22"/>
        <v>77.982904109383696</v>
      </c>
      <c r="CF135">
        <f t="shared" si="23"/>
        <v>64.065071086617337</v>
      </c>
      <c r="CG135">
        <f t="shared" si="24"/>
        <v>32.347076117221683</v>
      </c>
      <c r="CH135">
        <f t="shared" si="25"/>
        <v>158.42663917409848</v>
      </c>
      <c r="CI135">
        <f t="shared" si="26"/>
        <v>671.66137301470599</v>
      </c>
      <c r="CJ135">
        <f t="shared" si="27"/>
        <v>734.67974882484225</v>
      </c>
      <c r="CK135">
        <f t="shared" si="28"/>
        <v>636.82048752637775</v>
      </c>
      <c r="CL135">
        <f t="shared" si="29"/>
        <v>4177.0806791346513</v>
      </c>
      <c r="CM135">
        <f t="shared" si="30"/>
        <v>56.190153348547938</v>
      </c>
      <c r="CN135">
        <f t="shared" si="31"/>
        <v>2020.7633046285612</v>
      </c>
    </row>
    <row r="136" spans="1:92">
      <c r="A136" s="2">
        <v>0.88194444444444453</v>
      </c>
      <c r="B136" s="1">
        <v>2596.6666700000001</v>
      </c>
      <c r="C136" s="1">
        <v>8626</v>
      </c>
      <c r="D136" s="1">
        <v>31352.666700000002</v>
      </c>
      <c r="E136" s="1">
        <v>44889</v>
      </c>
      <c r="F136" s="1">
        <v>45487.666700000002</v>
      </c>
      <c r="G136" s="1">
        <v>54585</v>
      </c>
      <c r="H136" s="1">
        <v>1648.6666700000001</v>
      </c>
      <c r="I136" s="1">
        <v>1298.6666700000001</v>
      </c>
      <c r="J136" s="1">
        <v>1649.6666700000001</v>
      </c>
      <c r="K136" s="1">
        <v>2944.3333299999999</v>
      </c>
      <c r="L136" s="1">
        <v>4486</v>
      </c>
      <c r="M136" s="1">
        <v>6388.3333300000004</v>
      </c>
      <c r="N136" s="1">
        <v>12884.3333</v>
      </c>
      <c r="O136" s="1">
        <v>59951.333299999998</v>
      </c>
      <c r="P136" s="1">
        <v>-3.7900000000000001E-14</v>
      </c>
      <c r="Q136" s="1">
        <v>11145</v>
      </c>
      <c r="V136">
        <v>3244</v>
      </c>
      <c r="W136">
        <v>3121</v>
      </c>
      <c r="X136">
        <v>3000</v>
      </c>
      <c r="Y136">
        <v>9341</v>
      </c>
      <c r="Z136">
        <v>9058</v>
      </c>
      <c r="AA136">
        <v>9016</v>
      </c>
      <c r="AB136">
        <v>31460</v>
      </c>
      <c r="AC136">
        <v>32828</v>
      </c>
      <c r="AD136">
        <v>31195</v>
      </c>
      <c r="AE136">
        <v>46120</v>
      </c>
      <c r="AF136">
        <v>45015</v>
      </c>
      <c r="AG136">
        <v>45101</v>
      </c>
      <c r="AH136">
        <v>47649</v>
      </c>
      <c r="AI136">
        <v>43109</v>
      </c>
      <c r="AJ136">
        <v>47070</v>
      </c>
      <c r="AK136">
        <v>56577</v>
      </c>
      <c r="AL136">
        <v>57760</v>
      </c>
      <c r="AM136">
        <v>50836</v>
      </c>
      <c r="AN136">
        <v>2112</v>
      </c>
      <c r="AO136">
        <v>2252</v>
      </c>
      <c r="AP136">
        <v>2152</v>
      </c>
      <c r="AQ136">
        <v>1896</v>
      </c>
      <c r="AR136">
        <v>1792</v>
      </c>
      <c r="AS136">
        <v>1770</v>
      </c>
      <c r="AT136">
        <v>2187</v>
      </c>
      <c r="AU136">
        <v>2199</v>
      </c>
      <c r="AV136">
        <v>2146</v>
      </c>
      <c r="AW136">
        <v>3404</v>
      </c>
      <c r="AX136">
        <v>3366</v>
      </c>
      <c r="AY136">
        <v>3647</v>
      </c>
      <c r="AZ136">
        <v>4997</v>
      </c>
      <c r="BA136">
        <v>5690</v>
      </c>
      <c r="BB136">
        <v>4364</v>
      </c>
      <c r="BC136">
        <v>6868</v>
      </c>
      <c r="BD136">
        <v>7658</v>
      </c>
      <c r="BE136">
        <v>6203</v>
      </c>
      <c r="BF136">
        <v>13064</v>
      </c>
      <c r="BG136">
        <v>14137</v>
      </c>
      <c r="BH136">
        <v>13064</v>
      </c>
      <c r="BI136">
        <v>56472</v>
      </c>
      <c r="BJ136">
        <v>60151</v>
      </c>
      <c r="BK136">
        <v>64824</v>
      </c>
      <c r="BL136">
        <v>580</v>
      </c>
      <c r="BM136">
        <v>532</v>
      </c>
      <c r="BN136">
        <v>465</v>
      </c>
      <c r="BO136">
        <v>10242</v>
      </c>
      <c r="BP136">
        <v>13969</v>
      </c>
      <c r="BQ136">
        <v>10841</v>
      </c>
      <c r="BR136">
        <v>503</v>
      </c>
      <c r="BS136">
        <v>508</v>
      </c>
      <c r="BT136">
        <v>497</v>
      </c>
      <c r="BY136">
        <f t="shared" si="16"/>
        <v>122.00136611256995</v>
      </c>
      <c r="BZ136">
        <f t="shared" si="17"/>
        <v>176.76632409294857</v>
      </c>
      <c r="CA136">
        <f t="shared" si="18"/>
        <v>876.38823208286715</v>
      </c>
      <c r="CB136">
        <f t="shared" si="19"/>
        <v>614.65193402445254</v>
      </c>
      <c r="CC136">
        <f t="shared" si="20"/>
        <v>2471.0443810934139</v>
      </c>
      <c r="CD136">
        <f t="shared" si="21"/>
        <v>3703.6096356572643</v>
      </c>
      <c r="CE136">
        <f t="shared" si="22"/>
        <v>72.111025509279784</v>
      </c>
      <c r="CF136">
        <f t="shared" si="23"/>
        <v>67.300321940785196</v>
      </c>
      <c r="CG136">
        <f t="shared" si="24"/>
        <v>27.790885796126275</v>
      </c>
      <c r="CH136">
        <f t="shared" si="25"/>
        <v>152.45436475658326</v>
      </c>
      <c r="CI136">
        <f t="shared" si="26"/>
        <v>663.22620575486917</v>
      </c>
      <c r="CJ136">
        <f t="shared" si="27"/>
        <v>728.39435289775088</v>
      </c>
      <c r="CK136">
        <f t="shared" si="28"/>
        <v>619.4968388404684</v>
      </c>
      <c r="CL136">
        <f t="shared" si="29"/>
        <v>4185.8466686362672</v>
      </c>
      <c r="CM136">
        <f t="shared" si="30"/>
        <v>57.761001838033707</v>
      </c>
      <c r="CN136">
        <f t="shared" si="31"/>
        <v>2001.4042570155586</v>
      </c>
    </row>
    <row r="137" spans="1:92">
      <c r="A137" s="2">
        <v>0.88888888888888884</v>
      </c>
      <c r="B137" s="1">
        <v>2592.6666700000001</v>
      </c>
      <c r="C137" s="1">
        <v>8640.6666700000005</v>
      </c>
      <c r="D137" s="1">
        <v>31367.666700000002</v>
      </c>
      <c r="E137" s="1">
        <v>44859</v>
      </c>
      <c r="F137" s="1">
        <v>45496</v>
      </c>
      <c r="G137" s="1">
        <v>54566.333299999998</v>
      </c>
      <c r="H137" s="1">
        <v>1646</v>
      </c>
      <c r="I137" s="1">
        <v>1297.3333299999999</v>
      </c>
      <c r="J137" s="1">
        <v>1648</v>
      </c>
      <c r="K137" s="1">
        <v>2938.6666700000001</v>
      </c>
      <c r="L137" s="1">
        <v>4473.3333300000004</v>
      </c>
      <c r="M137" s="1">
        <v>6375.6666699999996</v>
      </c>
      <c r="N137" s="1">
        <v>12872</v>
      </c>
      <c r="O137" s="1">
        <v>59963.666700000002</v>
      </c>
      <c r="P137" s="1">
        <v>0</v>
      </c>
      <c r="Q137" s="1">
        <v>11137</v>
      </c>
      <c r="V137">
        <v>3243</v>
      </c>
      <c r="W137">
        <v>3126</v>
      </c>
      <c r="X137">
        <v>3000</v>
      </c>
      <c r="Y137">
        <v>9356</v>
      </c>
      <c r="Z137">
        <v>9069</v>
      </c>
      <c r="AA137">
        <v>9032</v>
      </c>
      <c r="AB137">
        <v>31493</v>
      </c>
      <c r="AC137">
        <v>32899</v>
      </c>
      <c r="AD137">
        <v>31245</v>
      </c>
      <c r="AE137">
        <v>46122</v>
      </c>
      <c r="AF137">
        <v>45077</v>
      </c>
      <c r="AG137">
        <v>45047</v>
      </c>
      <c r="AH137">
        <v>47694</v>
      </c>
      <c r="AI137">
        <v>43169</v>
      </c>
      <c r="AJ137">
        <v>47179</v>
      </c>
      <c r="AK137">
        <v>56548</v>
      </c>
      <c r="AL137">
        <v>57851</v>
      </c>
      <c r="AM137">
        <v>50935</v>
      </c>
      <c r="AN137">
        <v>2115</v>
      </c>
      <c r="AO137">
        <v>2255</v>
      </c>
      <c r="AP137">
        <v>2155</v>
      </c>
      <c r="AQ137">
        <v>1902</v>
      </c>
      <c r="AR137">
        <v>1797</v>
      </c>
      <c r="AS137">
        <v>1776</v>
      </c>
      <c r="AT137">
        <v>2189</v>
      </c>
      <c r="AU137">
        <v>2203</v>
      </c>
      <c r="AV137">
        <v>2136</v>
      </c>
      <c r="AW137">
        <v>3401</v>
      </c>
      <c r="AX137">
        <v>3366</v>
      </c>
      <c r="AY137">
        <v>3645</v>
      </c>
      <c r="AZ137">
        <v>4999</v>
      </c>
      <c r="BA137">
        <v>5680</v>
      </c>
      <c r="BB137">
        <v>4358</v>
      </c>
      <c r="BC137">
        <v>6869</v>
      </c>
      <c r="BD137">
        <v>7668</v>
      </c>
      <c r="BE137">
        <v>6207</v>
      </c>
      <c r="BF137">
        <v>13061</v>
      </c>
      <c r="BG137">
        <v>14105</v>
      </c>
      <c r="BH137">
        <v>13066</v>
      </c>
      <c r="BI137">
        <v>56470</v>
      </c>
      <c r="BJ137">
        <v>60216</v>
      </c>
      <c r="BK137">
        <v>64747</v>
      </c>
      <c r="BL137">
        <v>579</v>
      </c>
      <c r="BM137">
        <v>534</v>
      </c>
      <c r="BN137">
        <v>466</v>
      </c>
      <c r="BO137">
        <v>10236</v>
      </c>
      <c r="BP137">
        <v>13947</v>
      </c>
      <c r="BQ137">
        <v>10831</v>
      </c>
      <c r="BR137">
        <v>505</v>
      </c>
      <c r="BS137">
        <v>508</v>
      </c>
      <c r="BT137">
        <v>494</v>
      </c>
      <c r="BY137">
        <f t="shared" si="16"/>
        <v>121.52777460317456</v>
      </c>
      <c r="BZ137">
        <f t="shared" si="17"/>
        <v>177.34805703286781</v>
      </c>
      <c r="CA137">
        <f t="shared" si="18"/>
        <v>892.00672643203757</v>
      </c>
      <c r="CB137">
        <f t="shared" si="19"/>
        <v>612.17508388804367</v>
      </c>
      <c r="CC137">
        <f t="shared" si="20"/>
        <v>2477.2615929691397</v>
      </c>
      <c r="CD137">
        <f t="shared" si="21"/>
        <v>3675.0200452968052</v>
      </c>
      <c r="CE137">
        <f t="shared" si="22"/>
        <v>72.111025509279784</v>
      </c>
      <c r="CF137">
        <f t="shared" si="23"/>
        <v>67.505555326950685</v>
      </c>
      <c r="CG137">
        <f t="shared" si="24"/>
        <v>35.341194094144583</v>
      </c>
      <c r="CH137">
        <f t="shared" si="25"/>
        <v>151.98793811790898</v>
      </c>
      <c r="CI137">
        <f t="shared" si="26"/>
        <v>661.10084959356675</v>
      </c>
      <c r="CJ137">
        <f t="shared" si="27"/>
        <v>731.56977338688171</v>
      </c>
      <c r="CK137">
        <f t="shared" si="28"/>
        <v>601.31550232247741</v>
      </c>
      <c r="CL137">
        <f t="shared" si="29"/>
        <v>4144.6995468107616</v>
      </c>
      <c r="CM137">
        <f t="shared" si="30"/>
        <v>56.888780381840967</v>
      </c>
      <c r="CN137">
        <f t="shared" si="31"/>
        <v>1993.1132264207529</v>
      </c>
    </row>
    <row r="138" spans="1:92">
      <c r="A138" s="2">
        <v>0.89583333333333337</v>
      </c>
      <c r="B138" s="1">
        <v>2591.6666700000001</v>
      </c>
      <c r="C138" s="1">
        <v>8656</v>
      </c>
      <c r="D138" s="1">
        <v>31404</v>
      </c>
      <c r="E138" s="1">
        <v>44834.666700000002</v>
      </c>
      <c r="F138" s="1">
        <v>45518</v>
      </c>
      <c r="G138" s="1">
        <v>54605</v>
      </c>
      <c r="H138" s="1">
        <v>1643</v>
      </c>
      <c r="I138" s="1">
        <v>1300.6666700000001</v>
      </c>
      <c r="J138" s="1">
        <v>1647.3333299999999</v>
      </c>
      <c r="K138" s="1">
        <v>2938.6666700000001</v>
      </c>
      <c r="L138" s="1">
        <v>4467.6666699999996</v>
      </c>
      <c r="M138" s="1">
        <v>6372.6666699999996</v>
      </c>
      <c r="N138" s="1">
        <v>12849.3333</v>
      </c>
      <c r="O138" s="1">
        <v>59922.666700000002</v>
      </c>
      <c r="P138" s="1">
        <v>0</v>
      </c>
      <c r="Q138" s="1">
        <v>11133</v>
      </c>
      <c r="V138">
        <v>3240</v>
      </c>
      <c r="W138">
        <v>3130</v>
      </c>
      <c r="X138">
        <v>2998</v>
      </c>
      <c r="Y138">
        <v>9381</v>
      </c>
      <c r="Z138">
        <v>9071</v>
      </c>
      <c r="AA138">
        <v>9060</v>
      </c>
      <c r="AB138">
        <v>31533</v>
      </c>
      <c r="AC138">
        <v>32929</v>
      </c>
      <c r="AD138">
        <v>31231</v>
      </c>
      <c r="AE138">
        <v>46066</v>
      </c>
      <c r="AF138">
        <v>45061</v>
      </c>
      <c r="AG138">
        <v>45040</v>
      </c>
      <c r="AH138">
        <v>47630</v>
      </c>
      <c r="AI138">
        <v>43209</v>
      </c>
      <c r="AJ138">
        <v>47239</v>
      </c>
      <c r="AK138">
        <v>56453</v>
      </c>
      <c r="AL138">
        <v>57877</v>
      </c>
      <c r="AM138">
        <v>50959</v>
      </c>
      <c r="AN138">
        <v>2120</v>
      </c>
      <c r="AO138">
        <v>2255</v>
      </c>
      <c r="AP138">
        <v>2153</v>
      </c>
      <c r="AQ138">
        <v>1900</v>
      </c>
      <c r="AR138">
        <v>1803</v>
      </c>
      <c r="AS138">
        <v>1779</v>
      </c>
      <c r="AT138">
        <v>2192</v>
      </c>
      <c r="AU138">
        <v>2199</v>
      </c>
      <c r="AV138">
        <v>2143</v>
      </c>
      <c r="AW138">
        <v>3403</v>
      </c>
      <c r="AX138">
        <v>3366</v>
      </c>
      <c r="AY138">
        <v>3637</v>
      </c>
      <c r="AZ138">
        <v>4985</v>
      </c>
      <c r="BA138">
        <v>5674</v>
      </c>
      <c r="BB138">
        <v>4351</v>
      </c>
      <c r="BC138">
        <v>6855</v>
      </c>
      <c r="BD138">
        <v>7651</v>
      </c>
      <c r="BE138">
        <v>6211</v>
      </c>
      <c r="BF138">
        <v>13063</v>
      </c>
      <c r="BG138">
        <v>14070</v>
      </c>
      <c r="BH138">
        <v>13073</v>
      </c>
      <c r="BI138">
        <v>56514</v>
      </c>
      <c r="BJ138">
        <v>60191</v>
      </c>
      <c r="BK138">
        <v>64776</v>
      </c>
      <c r="BL138">
        <v>583</v>
      </c>
      <c r="BM138">
        <v>535</v>
      </c>
      <c r="BN138">
        <v>472</v>
      </c>
      <c r="BO138">
        <v>10240</v>
      </c>
      <c r="BP138">
        <v>13935</v>
      </c>
      <c r="BQ138">
        <v>10826</v>
      </c>
      <c r="BR138">
        <v>509</v>
      </c>
      <c r="BS138">
        <v>510</v>
      </c>
      <c r="BT138">
        <v>499</v>
      </c>
      <c r="BY138">
        <f t="shared" si="16"/>
        <v>121.16655204029423</v>
      </c>
      <c r="BZ138">
        <f t="shared" si="17"/>
        <v>182.23702514399571</v>
      </c>
      <c r="CA138">
        <f t="shared" si="18"/>
        <v>905.83515792517869</v>
      </c>
      <c r="CB138">
        <f t="shared" si="19"/>
        <v>586.39321278473199</v>
      </c>
      <c r="CC138">
        <f t="shared" si="20"/>
        <v>2447.4143498802978</v>
      </c>
      <c r="CD138">
        <f t="shared" si="21"/>
        <v>3653.0931186233579</v>
      </c>
      <c r="CE138">
        <f t="shared" si="22"/>
        <v>70.377553239651633</v>
      </c>
      <c r="CF138">
        <f t="shared" si="23"/>
        <v>64.065071086617337</v>
      </c>
      <c r="CG138">
        <f t="shared" si="24"/>
        <v>30.512292604784715</v>
      </c>
      <c r="CH138">
        <f t="shared" si="25"/>
        <v>146.95010491093001</v>
      </c>
      <c r="CI138">
        <f t="shared" si="26"/>
        <v>661.69051174498179</v>
      </c>
      <c r="CJ138">
        <f t="shared" si="27"/>
        <v>721.33579790090369</v>
      </c>
      <c r="CK138">
        <f t="shared" si="28"/>
        <v>578.52657674475074</v>
      </c>
      <c r="CL138">
        <f t="shared" si="29"/>
        <v>4139.3074702579579</v>
      </c>
      <c r="CM138">
        <f t="shared" si="30"/>
        <v>55.668662638867119</v>
      </c>
      <c r="CN138">
        <f t="shared" si="31"/>
        <v>1985.8794021792964</v>
      </c>
    </row>
    <row r="139" spans="1:92">
      <c r="A139" s="2">
        <v>0.90277777777777779</v>
      </c>
      <c r="B139" s="1">
        <v>2588.3333299999999</v>
      </c>
      <c r="C139" s="1">
        <v>8659.6666700000005</v>
      </c>
      <c r="D139" s="1">
        <v>31403.666700000002</v>
      </c>
      <c r="E139" s="1">
        <v>44743.333299999998</v>
      </c>
      <c r="F139" s="1">
        <v>45477.666700000002</v>
      </c>
      <c r="G139" s="1">
        <v>54529.333299999998</v>
      </c>
      <c r="H139" s="1">
        <v>1641.6666700000001</v>
      </c>
      <c r="I139" s="1">
        <v>1297</v>
      </c>
      <c r="J139" s="1">
        <v>1641</v>
      </c>
      <c r="K139" s="1">
        <v>2930</v>
      </c>
      <c r="L139" s="1">
        <v>4454</v>
      </c>
      <c r="M139" s="1">
        <v>6360</v>
      </c>
      <c r="N139" s="1">
        <v>12820</v>
      </c>
      <c r="O139" s="1">
        <v>59876.333299999998</v>
      </c>
      <c r="P139" s="1">
        <v>-3.7900000000000001E-14</v>
      </c>
      <c r="Q139" s="1">
        <v>11109</v>
      </c>
      <c r="V139">
        <v>3234</v>
      </c>
      <c r="W139">
        <v>3130</v>
      </c>
      <c r="X139">
        <v>3001</v>
      </c>
      <c r="Y139">
        <v>9392</v>
      </c>
      <c r="Z139">
        <v>9095</v>
      </c>
      <c r="AA139">
        <v>9071</v>
      </c>
      <c r="AB139">
        <v>31525</v>
      </c>
      <c r="AC139">
        <v>32993</v>
      </c>
      <c r="AD139">
        <v>31284</v>
      </c>
      <c r="AE139">
        <v>46011</v>
      </c>
      <c r="AF139">
        <v>45088</v>
      </c>
      <c r="AG139">
        <v>44995</v>
      </c>
      <c r="AH139">
        <v>47658</v>
      </c>
      <c r="AI139">
        <v>43224</v>
      </c>
      <c r="AJ139">
        <v>47262</v>
      </c>
      <c r="AK139">
        <v>56450</v>
      </c>
      <c r="AL139">
        <v>57933</v>
      </c>
      <c r="AM139">
        <v>51022</v>
      </c>
      <c r="AN139">
        <v>2109</v>
      </c>
      <c r="AO139">
        <v>2257</v>
      </c>
      <c r="AP139">
        <v>2153</v>
      </c>
      <c r="AQ139">
        <v>1909</v>
      </c>
      <c r="AR139">
        <v>1803</v>
      </c>
      <c r="AS139">
        <v>1780</v>
      </c>
      <c r="AT139">
        <v>2192</v>
      </c>
      <c r="AU139">
        <v>2197</v>
      </c>
      <c r="AV139">
        <v>2143</v>
      </c>
      <c r="AW139">
        <v>3400</v>
      </c>
      <c r="AX139">
        <v>3369</v>
      </c>
      <c r="AY139">
        <v>3637</v>
      </c>
      <c r="AZ139">
        <v>4990</v>
      </c>
      <c r="BA139">
        <v>5657</v>
      </c>
      <c r="BB139">
        <v>4346</v>
      </c>
      <c r="BC139">
        <v>6861</v>
      </c>
      <c r="BD139">
        <v>7634</v>
      </c>
      <c r="BE139">
        <v>6213</v>
      </c>
      <c r="BF139">
        <v>13062</v>
      </c>
      <c r="BG139">
        <v>14005</v>
      </c>
      <c r="BH139">
        <v>13071</v>
      </c>
      <c r="BI139">
        <v>56513</v>
      </c>
      <c r="BJ139">
        <v>60148</v>
      </c>
      <c r="BK139">
        <v>64697</v>
      </c>
      <c r="BL139">
        <v>585</v>
      </c>
      <c r="BM139">
        <v>535</v>
      </c>
      <c r="BN139">
        <v>470</v>
      </c>
      <c r="BO139">
        <v>10234</v>
      </c>
      <c r="BP139">
        <v>13922</v>
      </c>
      <c r="BQ139">
        <v>10833</v>
      </c>
      <c r="BR139">
        <v>511</v>
      </c>
      <c r="BS139">
        <v>512</v>
      </c>
      <c r="BT139">
        <v>499</v>
      </c>
      <c r="BY139">
        <f t="shared" ref="BY139:BY151" si="32">STDEV(V139:X139)</f>
        <v>116.72331957810887</v>
      </c>
      <c r="BZ139">
        <f t="shared" ref="BZ139:BZ151" si="33">STDEV(Y139:AA139)</f>
        <v>178.80436236289091</v>
      </c>
      <c r="CA139">
        <f t="shared" ref="CA139:CA151" si="34">STDEV(AB139:AD139)</f>
        <v>925.00324323755751</v>
      </c>
      <c r="CB139">
        <f t="shared" ref="CB139:CB151" si="35">STDEV(AE139:AG139)</f>
        <v>561.66923837195611</v>
      </c>
      <c r="CC139">
        <f t="shared" ref="CC139:CC151" si="36">STDEV(AH139:AJ139)</f>
        <v>2453.657677835276</v>
      </c>
      <c r="CD139">
        <f t="shared" ref="CD139:CD151" si="37">STDEV(AK139:AM139)</f>
        <v>3638.3236524531458</v>
      </c>
      <c r="CE139">
        <f t="shared" ref="CE139:CE151" si="38">STDEV(AN139:AP139)</f>
        <v>76</v>
      </c>
      <c r="CF139">
        <f t="shared" ref="CF139:CF151" si="39">STDEV(AQ139:AS139)</f>
        <v>68.806491941773444</v>
      </c>
      <c r="CG139">
        <f t="shared" ref="CG139:CG151" si="40">STDEV(AT139:AV139)</f>
        <v>29.838453936712831</v>
      </c>
      <c r="CH139">
        <f t="shared" ref="CH139:CH151" si="41">STDEV(AW139:AY139)</f>
        <v>146.6026375388019</v>
      </c>
      <c r="CI139">
        <f t="shared" ref="CI139:CI151" si="42">STDEV(AZ139:BB139)</f>
        <v>655.53362486857668</v>
      </c>
      <c r="CJ139">
        <f t="shared" ref="CJ139:CJ151" si="43">STDEV(BC139:BE139)</f>
        <v>711.41572468798677</v>
      </c>
      <c r="CK139">
        <f t="shared" ref="CK139:CK151" si="44">STDEV(BF139:BH139)</f>
        <v>541.86191352902199</v>
      </c>
      <c r="CL139">
        <f t="shared" ref="CL139:CL151" si="45">STDEV(BI139:BK139)</f>
        <v>4100.4975714336588</v>
      </c>
      <c r="CM139">
        <f t="shared" ref="CM139:CM151" si="46">STDEV(BL139:BN139)</f>
        <v>57.662812973353979</v>
      </c>
      <c r="CN139">
        <f t="shared" ref="CN139:CN151" si="47">STDEV(BO139:BQ139)</f>
        <v>1979.1440068878262</v>
      </c>
    </row>
    <row r="140" spans="1:92">
      <c r="A140" s="2">
        <v>0.90972222222222221</v>
      </c>
      <c r="B140" s="1">
        <v>2588.3333299999999</v>
      </c>
      <c r="C140" s="1">
        <v>8672.3333299999995</v>
      </c>
      <c r="D140" s="1">
        <v>31382</v>
      </c>
      <c r="E140" s="1">
        <v>44636.666700000002</v>
      </c>
      <c r="F140" s="1">
        <v>45467</v>
      </c>
      <c r="G140" s="1">
        <v>54532.666700000002</v>
      </c>
      <c r="H140" s="1">
        <v>1643.6666700000001</v>
      </c>
      <c r="I140" s="1">
        <v>1297</v>
      </c>
      <c r="J140" s="1">
        <v>1642</v>
      </c>
      <c r="K140" s="1">
        <v>2930.6666700000001</v>
      </c>
      <c r="L140" s="1">
        <v>4438.6666699999996</v>
      </c>
      <c r="M140" s="1">
        <v>6359</v>
      </c>
      <c r="N140" s="1">
        <v>12808.6667</v>
      </c>
      <c r="O140" s="1">
        <v>59801</v>
      </c>
      <c r="P140" s="1">
        <v>-3.7900000000000001E-14</v>
      </c>
      <c r="Q140" s="1">
        <v>11088.6667</v>
      </c>
      <c r="V140">
        <v>3235</v>
      </c>
      <c r="W140">
        <v>3129</v>
      </c>
      <c r="X140">
        <v>2998</v>
      </c>
      <c r="Y140">
        <v>9392</v>
      </c>
      <c r="Z140">
        <v>9105</v>
      </c>
      <c r="AA140">
        <v>9079</v>
      </c>
      <c r="AB140">
        <v>31511</v>
      </c>
      <c r="AC140">
        <v>33032</v>
      </c>
      <c r="AD140">
        <v>31265</v>
      </c>
      <c r="AE140">
        <v>45837</v>
      </c>
      <c r="AF140">
        <v>45057</v>
      </c>
      <c r="AG140">
        <v>44933</v>
      </c>
      <c r="AH140">
        <v>47570</v>
      </c>
      <c r="AI140">
        <v>43183</v>
      </c>
      <c r="AJ140">
        <v>47277</v>
      </c>
      <c r="AK140">
        <v>56369</v>
      </c>
      <c r="AL140">
        <v>57903</v>
      </c>
      <c r="AM140">
        <v>50913</v>
      </c>
      <c r="AN140">
        <v>2119</v>
      </c>
      <c r="AO140">
        <v>2252</v>
      </c>
      <c r="AP140">
        <v>2151</v>
      </c>
      <c r="AQ140">
        <v>1907</v>
      </c>
      <c r="AR140">
        <v>1805</v>
      </c>
      <c r="AS140">
        <v>1776</v>
      </c>
      <c r="AT140">
        <v>2187</v>
      </c>
      <c r="AU140">
        <v>2191</v>
      </c>
      <c r="AV140">
        <v>2142</v>
      </c>
      <c r="AW140">
        <v>3402</v>
      </c>
      <c r="AX140">
        <v>3360</v>
      </c>
      <c r="AY140">
        <v>3625</v>
      </c>
      <c r="AZ140">
        <v>4974</v>
      </c>
      <c r="BA140">
        <v>5647</v>
      </c>
      <c r="BB140">
        <v>4338</v>
      </c>
      <c r="BC140">
        <v>6846</v>
      </c>
      <c r="BD140">
        <v>7621</v>
      </c>
      <c r="BE140">
        <v>6210</v>
      </c>
      <c r="BF140">
        <v>13058</v>
      </c>
      <c r="BG140">
        <v>13940</v>
      </c>
      <c r="BH140">
        <v>13059</v>
      </c>
      <c r="BI140">
        <v>56474</v>
      </c>
      <c r="BJ140">
        <v>60153</v>
      </c>
      <c r="BK140">
        <v>64599</v>
      </c>
      <c r="BL140">
        <v>586</v>
      </c>
      <c r="BM140">
        <v>539</v>
      </c>
      <c r="BN140">
        <v>472</v>
      </c>
      <c r="BO140">
        <v>10216</v>
      </c>
      <c r="BP140">
        <v>13896</v>
      </c>
      <c r="BQ140">
        <v>10812</v>
      </c>
      <c r="BR140">
        <v>512</v>
      </c>
      <c r="BS140">
        <v>512</v>
      </c>
      <c r="BT140">
        <v>498</v>
      </c>
      <c r="BY140">
        <f t="shared" si="32"/>
        <v>118.71955750142152</v>
      </c>
      <c r="BZ140">
        <f t="shared" si="33"/>
        <v>173.69225659193907</v>
      </c>
      <c r="CA140">
        <f t="shared" si="34"/>
        <v>957.10030822270664</v>
      </c>
      <c r="CB140">
        <f t="shared" si="35"/>
        <v>490.06666213213617</v>
      </c>
      <c r="CC140">
        <f t="shared" si="36"/>
        <v>2452.6330748809532</v>
      </c>
      <c r="CD140">
        <f t="shared" si="37"/>
        <v>3673.808015306915</v>
      </c>
      <c r="CE140">
        <f t="shared" si="38"/>
        <v>69.41901756723442</v>
      </c>
      <c r="CF140">
        <f t="shared" si="39"/>
        <v>68.806491941773444</v>
      </c>
      <c r="CG140">
        <f t="shared" si="40"/>
        <v>27.209067116190024</v>
      </c>
      <c r="CH140">
        <f t="shared" si="41"/>
        <v>142.43009981507888</v>
      </c>
      <c r="CI140">
        <f t="shared" si="42"/>
        <v>654.58714724117203</v>
      </c>
      <c r="CJ140">
        <f t="shared" si="43"/>
        <v>706.64017245931711</v>
      </c>
      <c r="CK140">
        <f t="shared" si="44"/>
        <v>508.9345079018845</v>
      </c>
      <c r="CL140">
        <f t="shared" si="45"/>
        <v>4068.5292592450819</v>
      </c>
      <c r="CM140">
        <f t="shared" si="46"/>
        <v>57.29165151514951</v>
      </c>
      <c r="CN140">
        <f t="shared" si="47"/>
        <v>1975.20766840688</v>
      </c>
    </row>
    <row r="141" spans="1:92">
      <c r="A141" s="2">
        <v>0.91666666666666663</v>
      </c>
      <c r="B141" s="1">
        <v>2588.6666700000001</v>
      </c>
      <c r="C141" s="1">
        <v>8669.3333299999995</v>
      </c>
      <c r="D141" s="1">
        <v>31368.666700000002</v>
      </c>
      <c r="E141" s="1">
        <v>44494</v>
      </c>
      <c r="F141" s="1">
        <v>45433</v>
      </c>
      <c r="G141" s="1">
        <v>54498.333299999998</v>
      </c>
      <c r="H141" s="1">
        <v>1639</v>
      </c>
      <c r="I141" s="1">
        <v>1296.6666700000001</v>
      </c>
      <c r="J141" s="1">
        <v>1643.3333299999999</v>
      </c>
      <c r="K141" s="1">
        <v>2929.6666700000001</v>
      </c>
      <c r="L141" s="1">
        <v>4430</v>
      </c>
      <c r="M141" s="1">
        <v>6343</v>
      </c>
      <c r="N141" s="1">
        <v>12785.6667</v>
      </c>
      <c r="O141" s="1">
        <v>59676.333299999998</v>
      </c>
      <c r="P141" s="1">
        <v>0</v>
      </c>
      <c r="Q141" s="1">
        <v>11063.3333</v>
      </c>
      <c r="V141">
        <v>3233</v>
      </c>
      <c r="W141">
        <v>3128</v>
      </c>
      <c r="X141">
        <v>2998</v>
      </c>
      <c r="Y141">
        <v>9412</v>
      </c>
      <c r="Z141">
        <v>9111</v>
      </c>
      <c r="AA141">
        <v>9088</v>
      </c>
      <c r="AB141">
        <v>31460</v>
      </c>
      <c r="AC141">
        <v>33044</v>
      </c>
      <c r="AD141">
        <v>31236</v>
      </c>
      <c r="AE141">
        <v>45707</v>
      </c>
      <c r="AF141">
        <v>44992</v>
      </c>
      <c r="AG141">
        <v>44805</v>
      </c>
      <c r="AH141">
        <v>47540</v>
      </c>
      <c r="AI141">
        <v>43163</v>
      </c>
      <c r="AJ141">
        <v>47292</v>
      </c>
      <c r="AK141">
        <v>56322</v>
      </c>
      <c r="AL141">
        <v>57916</v>
      </c>
      <c r="AM141">
        <v>50954</v>
      </c>
      <c r="AN141">
        <v>2114</v>
      </c>
      <c r="AO141">
        <v>2256</v>
      </c>
      <c r="AP141">
        <v>2155</v>
      </c>
      <c r="AQ141">
        <v>1905</v>
      </c>
      <c r="AR141">
        <v>1801</v>
      </c>
      <c r="AS141">
        <v>1779</v>
      </c>
      <c r="AT141">
        <v>2185</v>
      </c>
      <c r="AU141">
        <v>2197</v>
      </c>
      <c r="AV141">
        <v>2138</v>
      </c>
      <c r="AW141">
        <v>3394</v>
      </c>
      <c r="AX141">
        <v>3361</v>
      </c>
      <c r="AY141">
        <v>3631</v>
      </c>
      <c r="AZ141">
        <v>4955</v>
      </c>
      <c r="BA141">
        <v>5631</v>
      </c>
      <c r="BB141">
        <v>4324</v>
      </c>
      <c r="BC141">
        <v>6857</v>
      </c>
      <c r="BD141">
        <v>7601</v>
      </c>
      <c r="BE141">
        <v>6213</v>
      </c>
      <c r="BF141">
        <v>13055</v>
      </c>
      <c r="BG141">
        <v>13890</v>
      </c>
      <c r="BH141">
        <v>13075</v>
      </c>
      <c r="BI141">
        <v>56458</v>
      </c>
      <c r="BJ141">
        <v>60114</v>
      </c>
      <c r="BK141">
        <v>64425</v>
      </c>
      <c r="BL141">
        <v>582</v>
      </c>
      <c r="BM141">
        <v>540</v>
      </c>
      <c r="BN141">
        <v>472</v>
      </c>
      <c r="BO141">
        <v>10187</v>
      </c>
      <c r="BP141">
        <v>13879</v>
      </c>
      <c r="BQ141">
        <v>10794</v>
      </c>
      <c r="BR141">
        <v>513</v>
      </c>
      <c r="BS141">
        <v>514</v>
      </c>
      <c r="BT141">
        <v>501</v>
      </c>
      <c r="BY141">
        <f t="shared" si="32"/>
        <v>117.72142257606868</v>
      </c>
      <c r="BZ141">
        <f t="shared" si="33"/>
        <v>180.78808957819464</v>
      </c>
      <c r="CA141">
        <f t="shared" si="34"/>
        <v>985.57056233094409</v>
      </c>
      <c r="CB141">
        <f t="shared" si="35"/>
        <v>476.05987018441283</v>
      </c>
      <c r="CC141">
        <f t="shared" si="36"/>
        <v>2458.5996691884047</v>
      </c>
      <c r="CD141">
        <f t="shared" si="37"/>
        <v>3647.5038039733422</v>
      </c>
      <c r="CE141">
        <f t="shared" si="38"/>
        <v>73.082145562373853</v>
      </c>
      <c r="CF141">
        <f t="shared" si="39"/>
        <v>67.300321940785196</v>
      </c>
      <c r="CG141">
        <f t="shared" si="40"/>
        <v>31.182259913824932</v>
      </c>
      <c r="CH141">
        <f t="shared" si="41"/>
        <v>147.28543716199508</v>
      </c>
      <c r="CI141">
        <f t="shared" si="42"/>
        <v>653.62909971940508</v>
      </c>
      <c r="CJ141">
        <f t="shared" si="43"/>
        <v>694.60012477203986</v>
      </c>
      <c r="CK141">
        <f t="shared" si="44"/>
        <v>476.41893329295806</v>
      </c>
      <c r="CL141">
        <f t="shared" si="45"/>
        <v>3987.9849966284141</v>
      </c>
      <c r="CM141">
        <f t="shared" si="46"/>
        <v>55.509758901776301</v>
      </c>
      <c r="CN141">
        <f t="shared" si="47"/>
        <v>1979.7532674553161</v>
      </c>
    </row>
    <row r="142" spans="1:92">
      <c r="A142" s="2">
        <v>0.92361111111111116</v>
      </c>
      <c r="B142" s="1">
        <v>2586.3333299999999</v>
      </c>
      <c r="C142" s="1">
        <v>8673.6666700000005</v>
      </c>
      <c r="D142" s="1">
        <v>31326.666700000002</v>
      </c>
      <c r="E142" s="1">
        <v>44349.333299999998</v>
      </c>
      <c r="F142" s="1">
        <v>45380.333299999998</v>
      </c>
      <c r="G142" s="1">
        <v>54377.333299999998</v>
      </c>
      <c r="H142" s="1">
        <v>1636.6666700000001</v>
      </c>
      <c r="I142" s="1">
        <v>1293.6666700000001</v>
      </c>
      <c r="J142" s="1">
        <v>1639.3333299999999</v>
      </c>
      <c r="K142" s="1">
        <v>2921.6666700000001</v>
      </c>
      <c r="L142" s="1">
        <v>4416</v>
      </c>
      <c r="M142" s="1">
        <v>6324.3333300000004</v>
      </c>
      <c r="N142" s="1">
        <v>12762.3333</v>
      </c>
      <c r="O142" s="1">
        <v>59543</v>
      </c>
      <c r="P142" s="1">
        <v>-3.7900000000000001E-14</v>
      </c>
      <c r="Q142" s="1">
        <v>11035.6667</v>
      </c>
      <c r="V142">
        <v>3232</v>
      </c>
      <c r="W142">
        <v>3133</v>
      </c>
      <c r="X142">
        <v>2994</v>
      </c>
      <c r="Y142">
        <v>9404</v>
      </c>
      <c r="Z142">
        <v>9120</v>
      </c>
      <c r="AA142">
        <v>9077</v>
      </c>
      <c r="AB142">
        <v>31417</v>
      </c>
      <c r="AC142">
        <v>33066</v>
      </c>
      <c r="AD142">
        <v>31216</v>
      </c>
      <c r="AE142">
        <v>45576</v>
      </c>
      <c r="AF142">
        <v>44885</v>
      </c>
      <c r="AG142">
        <v>44614</v>
      </c>
      <c r="AH142">
        <v>47471</v>
      </c>
      <c r="AI142">
        <v>43138</v>
      </c>
      <c r="AJ142">
        <v>47283</v>
      </c>
      <c r="AK142">
        <v>56195</v>
      </c>
      <c r="AL142">
        <v>57923</v>
      </c>
      <c r="AM142">
        <v>50970</v>
      </c>
      <c r="AN142">
        <v>2109</v>
      </c>
      <c r="AO142">
        <v>2249</v>
      </c>
      <c r="AP142">
        <v>2152</v>
      </c>
      <c r="AQ142">
        <v>1903</v>
      </c>
      <c r="AR142">
        <v>1798</v>
      </c>
      <c r="AS142">
        <v>1782</v>
      </c>
      <c r="AT142">
        <v>2178</v>
      </c>
      <c r="AU142">
        <v>2200</v>
      </c>
      <c r="AV142">
        <v>2145</v>
      </c>
      <c r="AW142">
        <v>3394</v>
      </c>
      <c r="AX142">
        <v>3363</v>
      </c>
      <c r="AY142">
        <v>3625</v>
      </c>
      <c r="AZ142">
        <v>4941</v>
      </c>
      <c r="BA142">
        <v>5617</v>
      </c>
      <c r="BB142">
        <v>4325</v>
      </c>
      <c r="BC142">
        <v>6859</v>
      </c>
      <c r="BD142">
        <v>7576</v>
      </c>
      <c r="BE142">
        <v>6187</v>
      </c>
      <c r="BF142">
        <v>13041</v>
      </c>
      <c r="BG142">
        <v>13852</v>
      </c>
      <c r="BH142">
        <v>13057</v>
      </c>
      <c r="BI142">
        <v>56391</v>
      </c>
      <c r="BJ142">
        <v>60043</v>
      </c>
      <c r="BK142">
        <v>64188</v>
      </c>
      <c r="BL142">
        <v>584</v>
      </c>
      <c r="BM142">
        <v>537</v>
      </c>
      <c r="BN142">
        <v>472</v>
      </c>
      <c r="BO142">
        <v>10171</v>
      </c>
      <c r="BP142">
        <v>13844</v>
      </c>
      <c r="BQ142">
        <v>10768</v>
      </c>
      <c r="BR142">
        <v>515</v>
      </c>
      <c r="BS142">
        <v>517</v>
      </c>
      <c r="BT142">
        <v>504</v>
      </c>
      <c r="BY142">
        <f t="shared" si="32"/>
        <v>119.55891155967142</v>
      </c>
      <c r="BZ142">
        <f t="shared" si="33"/>
        <v>177.68605272596196</v>
      </c>
      <c r="CA142">
        <f t="shared" si="34"/>
        <v>1015.061738680625</v>
      </c>
      <c r="CB142">
        <f t="shared" si="35"/>
        <v>496.0453608290274</v>
      </c>
      <c r="CC142">
        <f t="shared" si="36"/>
        <v>2449.1923158461855</v>
      </c>
      <c r="CD142">
        <f t="shared" si="37"/>
        <v>3620.1017020704448</v>
      </c>
      <c r="CE142">
        <f t="shared" si="38"/>
        <v>71.714712576987992</v>
      </c>
      <c r="CF142">
        <f t="shared" si="39"/>
        <v>65.729242604287876</v>
      </c>
      <c r="CG142">
        <f t="shared" si="40"/>
        <v>27.682726262659415</v>
      </c>
      <c r="CH142">
        <f t="shared" si="41"/>
        <v>143.15842040667161</v>
      </c>
      <c r="CI142">
        <f t="shared" si="42"/>
        <v>646.23215642677519</v>
      </c>
      <c r="CJ142">
        <f t="shared" si="43"/>
        <v>694.62147965636655</v>
      </c>
      <c r="CK142">
        <f t="shared" si="44"/>
        <v>463.68128421722321</v>
      </c>
      <c r="CL142">
        <f t="shared" si="45"/>
        <v>3901.0968115817545</v>
      </c>
      <c r="CM142">
        <f t="shared" si="46"/>
        <v>56.240554762555462</v>
      </c>
      <c r="CN142">
        <f t="shared" si="47"/>
        <v>1971.0028750190456</v>
      </c>
    </row>
    <row r="143" spans="1:92">
      <c r="A143" s="2">
        <v>0.93055555555555547</v>
      </c>
      <c r="B143" s="1">
        <v>2593.3333299999999</v>
      </c>
      <c r="C143" s="1">
        <v>8693.3333299999995</v>
      </c>
      <c r="D143" s="1">
        <v>31396.666700000002</v>
      </c>
      <c r="E143" s="1">
        <v>44343</v>
      </c>
      <c r="F143" s="1">
        <v>45361.333299999998</v>
      </c>
      <c r="G143" s="1">
        <v>54280.333299999998</v>
      </c>
      <c r="H143" s="1">
        <v>1634.6666700000001</v>
      </c>
      <c r="I143" s="1">
        <v>1293.3333299999999</v>
      </c>
      <c r="J143" s="1">
        <v>1635</v>
      </c>
      <c r="K143" s="1">
        <v>2911</v>
      </c>
      <c r="L143" s="1">
        <v>4404</v>
      </c>
      <c r="M143" s="1">
        <v>6317.6666699999996</v>
      </c>
      <c r="N143" s="1">
        <v>12748.3333</v>
      </c>
      <c r="O143" s="1">
        <v>59462</v>
      </c>
      <c r="P143" s="1">
        <v>0</v>
      </c>
      <c r="Q143" s="1">
        <v>11022.3333</v>
      </c>
      <c r="V143">
        <v>3229</v>
      </c>
      <c r="W143">
        <v>3129</v>
      </c>
      <c r="X143">
        <v>2998</v>
      </c>
      <c r="Y143">
        <v>9410</v>
      </c>
      <c r="Z143">
        <v>9119</v>
      </c>
      <c r="AA143">
        <v>9089</v>
      </c>
      <c r="AB143">
        <v>31374</v>
      </c>
      <c r="AC143">
        <v>33047</v>
      </c>
      <c r="AD143">
        <v>31156</v>
      </c>
      <c r="AE143">
        <v>45425</v>
      </c>
      <c r="AF143">
        <v>44728</v>
      </c>
      <c r="AG143">
        <v>44492</v>
      </c>
      <c r="AH143">
        <v>47397</v>
      </c>
      <c r="AI143">
        <v>43087</v>
      </c>
      <c r="AJ143">
        <v>47254</v>
      </c>
      <c r="AK143">
        <v>56031</v>
      </c>
      <c r="AL143">
        <v>57859</v>
      </c>
      <c r="AM143">
        <v>50839</v>
      </c>
      <c r="AN143">
        <v>2107</v>
      </c>
      <c r="AO143">
        <v>2248</v>
      </c>
      <c r="AP143">
        <v>2152</v>
      </c>
      <c r="AQ143">
        <v>1900</v>
      </c>
      <c r="AR143">
        <v>1797</v>
      </c>
      <c r="AS143">
        <v>1781</v>
      </c>
      <c r="AT143">
        <v>2181</v>
      </c>
      <c r="AU143">
        <v>2199</v>
      </c>
      <c r="AV143">
        <v>2135</v>
      </c>
      <c r="AW143">
        <v>3386</v>
      </c>
      <c r="AX143">
        <v>3359</v>
      </c>
      <c r="AY143">
        <v>3617</v>
      </c>
      <c r="AZ143">
        <v>4925</v>
      </c>
      <c r="BA143">
        <v>5601</v>
      </c>
      <c r="BB143">
        <v>4319</v>
      </c>
      <c r="BC143">
        <v>6827</v>
      </c>
      <c r="BD143">
        <v>7552</v>
      </c>
      <c r="BE143">
        <v>6191</v>
      </c>
      <c r="BF143">
        <v>13035</v>
      </c>
      <c r="BG143">
        <v>13816</v>
      </c>
      <c r="BH143">
        <v>13033</v>
      </c>
      <c r="BI143">
        <v>56337</v>
      </c>
      <c r="BJ143">
        <v>59963</v>
      </c>
      <c r="BK143">
        <v>63926</v>
      </c>
      <c r="BL143">
        <v>583</v>
      </c>
      <c r="BM143">
        <v>541</v>
      </c>
      <c r="BN143">
        <v>473</v>
      </c>
      <c r="BO143">
        <v>10152</v>
      </c>
      <c r="BP143">
        <v>13810</v>
      </c>
      <c r="BQ143">
        <v>10742</v>
      </c>
      <c r="BR143">
        <v>513</v>
      </c>
      <c r="BS143">
        <v>516</v>
      </c>
      <c r="BT143">
        <v>503</v>
      </c>
      <c r="BY143">
        <f t="shared" si="32"/>
        <v>115.84616235911025</v>
      </c>
      <c r="BZ143">
        <f t="shared" si="33"/>
        <v>177.30482226944648</v>
      </c>
      <c r="CA143">
        <f t="shared" si="34"/>
        <v>1034.5960564394202</v>
      </c>
      <c r="CB143">
        <f t="shared" si="35"/>
        <v>485.1106403010898</v>
      </c>
      <c r="CC143">
        <f t="shared" si="36"/>
        <v>2448.1434462329476</v>
      </c>
      <c r="CD143">
        <f t="shared" si="37"/>
        <v>3641.8595982455627</v>
      </c>
      <c r="CE143">
        <f t="shared" si="38"/>
        <v>72.020830320123352</v>
      </c>
      <c r="CF143">
        <f t="shared" si="39"/>
        <v>64.583279569870101</v>
      </c>
      <c r="CG143">
        <f t="shared" si="40"/>
        <v>33.005050118630841</v>
      </c>
      <c r="CH143">
        <f t="shared" si="41"/>
        <v>141.80620578804019</v>
      </c>
      <c r="CI143">
        <f t="shared" si="42"/>
        <v>641.31843364535825</v>
      </c>
      <c r="CJ143">
        <f t="shared" si="43"/>
        <v>680.98482606687605</v>
      </c>
      <c r="CK143">
        <f t="shared" si="44"/>
        <v>451.48901795429458</v>
      </c>
      <c r="CL143">
        <f t="shared" si="45"/>
        <v>3795.746874244031</v>
      </c>
      <c r="CM143">
        <f t="shared" si="46"/>
        <v>55.509758901776301</v>
      </c>
      <c r="CN143">
        <f t="shared" si="47"/>
        <v>1963.9114032970022</v>
      </c>
    </row>
    <row r="144" spans="1:92">
      <c r="A144" s="2">
        <v>0.9375</v>
      </c>
      <c r="B144" s="1">
        <v>2589.3333299999999</v>
      </c>
      <c r="C144" s="1">
        <v>8678</v>
      </c>
      <c r="D144" s="1">
        <v>31277.666700000002</v>
      </c>
      <c r="E144" s="1">
        <v>44224.666700000002</v>
      </c>
      <c r="F144" s="1">
        <v>45325</v>
      </c>
      <c r="G144" s="1">
        <v>54234.666700000002</v>
      </c>
      <c r="H144" s="1">
        <v>1634</v>
      </c>
      <c r="I144" s="1">
        <v>1292.6666700000001</v>
      </c>
      <c r="J144" s="1">
        <v>1636.6666700000001</v>
      </c>
      <c r="K144" s="1">
        <v>2909.3333299999999</v>
      </c>
      <c r="L144" s="1">
        <v>4396</v>
      </c>
      <c r="M144" s="1">
        <v>6307</v>
      </c>
      <c r="N144" s="1">
        <v>12724.3333</v>
      </c>
      <c r="O144" s="1">
        <v>59340.333299999998</v>
      </c>
      <c r="P144" s="1">
        <v>0</v>
      </c>
      <c r="Q144" s="1">
        <v>11001</v>
      </c>
      <c r="V144">
        <v>3239</v>
      </c>
      <c r="W144">
        <v>3137</v>
      </c>
      <c r="X144">
        <v>3006</v>
      </c>
      <c r="Y144">
        <v>9426</v>
      </c>
      <c r="Z144">
        <v>9149</v>
      </c>
      <c r="AA144">
        <v>9107</v>
      </c>
      <c r="AB144">
        <v>31400</v>
      </c>
      <c r="AC144">
        <v>33125</v>
      </c>
      <c r="AD144">
        <v>31267</v>
      </c>
      <c r="AE144">
        <v>45447</v>
      </c>
      <c r="AF144">
        <v>44680</v>
      </c>
      <c r="AG144">
        <v>44504</v>
      </c>
      <c r="AH144">
        <v>47424</v>
      </c>
      <c r="AI144">
        <v>43070</v>
      </c>
      <c r="AJ144">
        <v>47192</v>
      </c>
      <c r="AK144">
        <v>55788</v>
      </c>
      <c r="AL144">
        <v>57828</v>
      </c>
      <c r="AM144">
        <v>50827</v>
      </c>
      <c r="AN144">
        <v>2105</v>
      </c>
      <c r="AO144">
        <v>2252</v>
      </c>
      <c r="AP144">
        <v>2149</v>
      </c>
      <c r="AQ144">
        <v>1903</v>
      </c>
      <c r="AR144">
        <v>1795</v>
      </c>
      <c r="AS144">
        <v>1784</v>
      </c>
      <c r="AT144">
        <v>2182</v>
      </c>
      <c r="AU144">
        <v>2190</v>
      </c>
      <c r="AV144">
        <v>2135</v>
      </c>
      <c r="AW144">
        <v>3380</v>
      </c>
      <c r="AX144">
        <v>3351</v>
      </c>
      <c r="AY144">
        <v>3604</v>
      </c>
      <c r="AZ144">
        <v>4907</v>
      </c>
      <c r="BA144">
        <v>5597</v>
      </c>
      <c r="BB144">
        <v>4310</v>
      </c>
      <c r="BC144">
        <v>6828</v>
      </c>
      <c r="BD144">
        <v>7541</v>
      </c>
      <c r="BE144">
        <v>6186</v>
      </c>
      <c r="BF144">
        <v>13035</v>
      </c>
      <c r="BG144">
        <v>13794</v>
      </c>
      <c r="BH144">
        <v>13018</v>
      </c>
      <c r="BI144">
        <v>56290</v>
      </c>
      <c r="BJ144">
        <v>59891</v>
      </c>
      <c r="BK144">
        <v>63807</v>
      </c>
      <c r="BL144">
        <v>584</v>
      </c>
      <c r="BM144">
        <v>543</v>
      </c>
      <c r="BN144">
        <v>475</v>
      </c>
      <c r="BO144">
        <v>10165</v>
      </c>
      <c r="BP144">
        <v>13781</v>
      </c>
      <c r="BQ144">
        <v>10723</v>
      </c>
      <c r="BR144">
        <v>516</v>
      </c>
      <c r="BS144">
        <v>517</v>
      </c>
      <c r="BT144">
        <v>506</v>
      </c>
      <c r="BY144">
        <f t="shared" si="32"/>
        <v>116.80039954269563</v>
      </c>
      <c r="BZ144">
        <f t="shared" si="33"/>
        <v>173.32724348276392</v>
      </c>
      <c r="CA144">
        <f t="shared" si="34"/>
        <v>1036.4585536013167</v>
      </c>
      <c r="CB144">
        <f t="shared" si="35"/>
        <v>501.41699213329417</v>
      </c>
      <c r="CC144">
        <f t="shared" si="36"/>
        <v>2449.5585996936943</v>
      </c>
      <c r="CD144">
        <f t="shared" si="37"/>
        <v>3600.6277693387487</v>
      </c>
      <c r="CE144">
        <f t="shared" si="38"/>
        <v>75.44755352782046</v>
      </c>
      <c r="CF144">
        <f t="shared" si="39"/>
        <v>65.759663421685289</v>
      </c>
      <c r="CG144">
        <f t="shared" si="40"/>
        <v>29.715315916207253</v>
      </c>
      <c r="CH144">
        <f t="shared" si="41"/>
        <v>138.4593803250614</v>
      </c>
      <c r="CI144">
        <f t="shared" si="42"/>
        <v>644.05977983413936</v>
      </c>
      <c r="CJ144">
        <f t="shared" si="43"/>
        <v>677.80995369892094</v>
      </c>
      <c r="CK144">
        <f t="shared" si="44"/>
        <v>443.19784897191607</v>
      </c>
      <c r="CL144">
        <f t="shared" si="45"/>
        <v>3759.5998457282658</v>
      </c>
      <c r="CM144">
        <f t="shared" si="46"/>
        <v>55.054518434003214</v>
      </c>
      <c r="CN144">
        <f t="shared" si="47"/>
        <v>1946.7144971292896</v>
      </c>
    </row>
    <row r="145" spans="1:92">
      <c r="A145" s="2">
        <v>0.94444444444444453</v>
      </c>
      <c r="B145" s="1">
        <v>2581.3333299999999</v>
      </c>
      <c r="C145" s="1">
        <v>8666.3333299999995</v>
      </c>
      <c r="D145" s="1">
        <v>31236</v>
      </c>
      <c r="E145" s="1">
        <v>44140</v>
      </c>
      <c r="F145" s="1">
        <v>45292.333299999998</v>
      </c>
      <c r="G145" s="1">
        <v>54114</v>
      </c>
      <c r="H145" s="1">
        <v>1624</v>
      </c>
      <c r="I145" s="1">
        <v>1286.6666700000001</v>
      </c>
      <c r="J145" s="1">
        <v>1633.3333299999999</v>
      </c>
      <c r="K145" s="1">
        <v>2901.6666700000001</v>
      </c>
      <c r="L145" s="1">
        <v>4378.3333300000004</v>
      </c>
      <c r="M145" s="1">
        <v>6284.6666699999996</v>
      </c>
      <c r="N145" s="1">
        <v>12698.3333</v>
      </c>
      <c r="O145" s="1">
        <v>59217</v>
      </c>
      <c r="P145" s="1">
        <v>0</v>
      </c>
      <c r="Q145" s="1">
        <v>10982.6667</v>
      </c>
      <c r="V145">
        <v>3233</v>
      </c>
      <c r="W145">
        <v>3138</v>
      </c>
      <c r="X145">
        <v>2999</v>
      </c>
      <c r="Y145">
        <v>9420</v>
      </c>
      <c r="Z145">
        <v>9121</v>
      </c>
      <c r="AA145">
        <v>9095</v>
      </c>
      <c r="AB145">
        <v>31260</v>
      </c>
      <c r="AC145">
        <v>33007</v>
      </c>
      <c r="AD145">
        <v>31168</v>
      </c>
      <c r="AE145">
        <v>45305</v>
      </c>
      <c r="AF145">
        <v>44619</v>
      </c>
      <c r="AG145">
        <v>44352</v>
      </c>
      <c r="AH145">
        <v>47348</v>
      </c>
      <c r="AI145">
        <v>43037</v>
      </c>
      <c r="AJ145">
        <v>47192</v>
      </c>
      <c r="AK145">
        <v>55698</v>
      </c>
      <c r="AL145">
        <v>57780</v>
      </c>
      <c r="AM145">
        <v>50828</v>
      </c>
      <c r="AN145">
        <v>2107</v>
      </c>
      <c r="AO145">
        <v>2247</v>
      </c>
      <c r="AP145">
        <v>2150</v>
      </c>
      <c r="AQ145">
        <v>1896</v>
      </c>
      <c r="AR145">
        <v>1797</v>
      </c>
      <c r="AS145">
        <v>1787</v>
      </c>
      <c r="AT145">
        <v>2182</v>
      </c>
      <c r="AU145">
        <v>2197</v>
      </c>
      <c r="AV145">
        <v>2133</v>
      </c>
      <c r="AW145">
        <v>3375</v>
      </c>
      <c r="AX145">
        <v>3351</v>
      </c>
      <c r="AY145">
        <v>3604</v>
      </c>
      <c r="AZ145">
        <v>4902</v>
      </c>
      <c r="BA145">
        <v>5582</v>
      </c>
      <c r="BB145">
        <v>4306</v>
      </c>
      <c r="BC145">
        <v>6818</v>
      </c>
      <c r="BD145">
        <v>7525</v>
      </c>
      <c r="BE145">
        <v>6180</v>
      </c>
      <c r="BF145">
        <v>13037</v>
      </c>
      <c r="BG145">
        <v>13754</v>
      </c>
      <c r="BH145">
        <v>12984</v>
      </c>
      <c r="BI145">
        <v>56231</v>
      </c>
      <c r="BJ145">
        <v>59709</v>
      </c>
      <c r="BK145">
        <v>63683</v>
      </c>
      <c r="BL145">
        <v>586</v>
      </c>
      <c r="BM145">
        <v>541</v>
      </c>
      <c r="BN145">
        <v>475</v>
      </c>
      <c r="BO145">
        <v>10151</v>
      </c>
      <c r="BP145">
        <v>13750</v>
      </c>
      <c r="BQ145">
        <v>10704</v>
      </c>
      <c r="BR145">
        <v>517</v>
      </c>
      <c r="BS145">
        <v>519</v>
      </c>
      <c r="BT145">
        <v>506</v>
      </c>
      <c r="BY145">
        <f t="shared" si="32"/>
        <v>117.68743914850613</v>
      </c>
      <c r="BZ145">
        <f t="shared" si="33"/>
        <v>180.60177186284747</v>
      </c>
      <c r="CA145">
        <f t="shared" si="34"/>
        <v>1036.2105641872859</v>
      </c>
      <c r="CB145">
        <f t="shared" si="35"/>
        <v>491.61197435918228</v>
      </c>
      <c r="CC145">
        <f t="shared" si="36"/>
        <v>2445.1680923813806</v>
      </c>
      <c r="CD145">
        <f t="shared" si="37"/>
        <v>3567.9575856970796</v>
      </c>
      <c r="CE145">
        <f t="shared" si="38"/>
        <v>71.714712576987992</v>
      </c>
      <c r="CF145">
        <f t="shared" si="39"/>
        <v>60.252247537609193</v>
      </c>
      <c r="CG145">
        <f t="shared" si="40"/>
        <v>33.471380810079133</v>
      </c>
      <c r="CH145">
        <f t="shared" si="41"/>
        <v>139.65791539806591</v>
      </c>
      <c r="CI145">
        <f t="shared" si="42"/>
        <v>638.46064874822162</v>
      </c>
      <c r="CJ145">
        <f t="shared" si="43"/>
        <v>672.79491674655208</v>
      </c>
      <c r="CK145">
        <f t="shared" si="44"/>
        <v>430.07712486638178</v>
      </c>
      <c r="CL145">
        <f t="shared" si="45"/>
        <v>3728.7501033635026</v>
      </c>
      <c r="CM145">
        <f t="shared" si="46"/>
        <v>55.830099408831437</v>
      </c>
      <c r="CN145">
        <f t="shared" si="47"/>
        <v>1938.0714641106504</v>
      </c>
    </row>
    <row r="146" spans="1:92">
      <c r="A146" s="2">
        <v>0.95138888888888884</v>
      </c>
      <c r="B146" s="1">
        <v>2579.3333299999999</v>
      </c>
      <c r="C146" s="1">
        <v>8652.6666700000005</v>
      </c>
      <c r="D146" s="1">
        <v>31207.666700000002</v>
      </c>
      <c r="E146" s="1">
        <v>44075.666700000002</v>
      </c>
      <c r="F146" s="1">
        <v>45242.666700000002</v>
      </c>
      <c r="G146" s="1">
        <v>54007</v>
      </c>
      <c r="H146" s="1">
        <v>1624</v>
      </c>
      <c r="I146" s="1">
        <v>1281</v>
      </c>
      <c r="J146" s="1">
        <v>1631</v>
      </c>
      <c r="K146" s="1">
        <v>2893.3333299999999</v>
      </c>
      <c r="L146" s="1">
        <v>4366.3333300000004</v>
      </c>
      <c r="M146" s="1">
        <v>6265.6666699999996</v>
      </c>
      <c r="N146" s="1">
        <v>12664</v>
      </c>
      <c r="O146" s="1">
        <v>59071</v>
      </c>
      <c r="P146" s="1">
        <v>-3.7900000000000001E-14</v>
      </c>
      <c r="Q146" s="1">
        <v>10948</v>
      </c>
      <c r="V146">
        <v>3228</v>
      </c>
      <c r="W146">
        <v>3129</v>
      </c>
      <c r="X146">
        <v>2998</v>
      </c>
      <c r="Y146">
        <v>9416</v>
      </c>
      <c r="Z146">
        <v>9107</v>
      </c>
      <c r="AA146">
        <v>9087</v>
      </c>
      <c r="AB146">
        <v>31211</v>
      </c>
      <c r="AC146">
        <v>32993</v>
      </c>
      <c r="AD146">
        <v>31115</v>
      </c>
      <c r="AE146">
        <v>45208</v>
      </c>
      <c r="AF146">
        <v>44566</v>
      </c>
      <c r="AG146">
        <v>44257</v>
      </c>
      <c r="AH146">
        <v>47293</v>
      </c>
      <c r="AI146">
        <v>43009</v>
      </c>
      <c r="AJ146">
        <v>47186</v>
      </c>
      <c r="AK146">
        <v>55564</v>
      </c>
      <c r="AL146">
        <v>57646</v>
      </c>
      <c r="AM146">
        <v>50743</v>
      </c>
      <c r="AN146">
        <v>2104</v>
      </c>
      <c r="AO146">
        <v>2233</v>
      </c>
      <c r="AP146">
        <v>2146</v>
      </c>
      <c r="AQ146">
        <v>1893</v>
      </c>
      <c r="AR146">
        <v>1796</v>
      </c>
      <c r="AS146">
        <v>1782</v>
      </c>
      <c r="AT146">
        <v>2182</v>
      </c>
      <c r="AU146">
        <v>2199</v>
      </c>
      <c r="AV146">
        <v>2130</v>
      </c>
      <c r="AW146">
        <v>3369</v>
      </c>
      <c r="AX146">
        <v>3342</v>
      </c>
      <c r="AY146">
        <v>3605</v>
      </c>
      <c r="AZ146">
        <v>4884</v>
      </c>
      <c r="BA146">
        <v>5563</v>
      </c>
      <c r="BB146">
        <v>4299</v>
      </c>
      <c r="BC146">
        <v>6792</v>
      </c>
      <c r="BD146">
        <v>7510</v>
      </c>
      <c r="BE146">
        <v>6163</v>
      </c>
      <c r="BF146">
        <v>13021</v>
      </c>
      <c r="BG146">
        <v>13742</v>
      </c>
      <c r="BH146">
        <v>12943</v>
      </c>
      <c r="BI146">
        <v>56169</v>
      </c>
      <c r="BJ146">
        <v>59651</v>
      </c>
      <c r="BK146">
        <v>63442</v>
      </c>
      <c r="BL146">
        <v>590</v>
      </c>
      <c r="BM146">
        <v>543</v>
      </c>
      <c r="BN146">
        <v>478</v>
      </c>
      <c r="BO146">
        <v>10146</v>
      </c>
      <c r="BP146">
        <v>13723</v>
      </c>
      <c r="BQ146">
        <v>10690</v>
      </c>
      <c r="BR146">
        <v>520</v>
      </c>
      <c r="BS146">
        <v>521</v>
      </c>
      <c r="BT146">
        <v>505</v>
      </c>
      <c r="BY146">
        <f t="shared" si="32"/>
        <v>115.37041792995868</v>
      </c>
      <c r="BZ146">
        <f t="shared" si="33"/>
        <v>184.44601739623801</v>
      </c>
      <c r="CA146">
        <f t="shared" si="34"/>
        <v>1057.6407707723829</v>
      </c>
      <c r="CB146">
        <f t="shared" si="35"/>
        <v>485.11957288899401</v>
      </c>
      <c r="CC146">
        <f t="shared" si="36"/>
        <v>2443.0661745710727</v>
      </c>
      <c r="CD146">
        <f t="shared" si="37"/>
        <v>3540.9079344145621</v>
      </c>
      <c r="CE146">
        <f t="shared" si="38"/>
        <v>65.79513659838392</v>
      </c>
      <c r="CF146">
        <f t="shared" si="39"/>
        <v>60.451082151879909</v>
      </c>
      <c r="CG146">
        <f t="shared" si="40"/>
        <v>35.949038002891449</v>
      </c>
      <c r="CH146">
        <f t="shared" si="41"/>
        <v>144.68010690255014</v>
      </c>
      <c r="CI146">
        <f t="shared" si="42"/>
        <v>632.58227396389782</v>
      </c>
      <c r="CJ146">
        <f t="shared" si="43"/>
        <v>673.9898614469904</v>
      </c>
      <c r="CK146">
        <f t="shared" si="44"/>
        <v>440.51598533235239</v>
      </c>
      <c r="CL146">
        <f t="shared" si="45"/>
        <v>3637.593847586616</v>
      </c>
      <c r="CM146">
        <f t="shared" si="46"/>
        <v>56.240554762555462</v>
      </c>
      <c r="CN146">
        <f t="shared" si="47"/>
        <v>1927.4315379108393</v>
      </c>
    </row>
    <row r="147" spans="1:92">
      <c r="A147" s="2">
        <v>0.95833333333333337</v>
      </c>
      <c r="B147" s="1">
        <v>2570.6666700000001</v>
      </c>
      <c r="C147" s="1">
        <v>8626.6666700000005</v>
      </c>
      <c r="D147" s="1">
        <v>31149.333299999998</v>
      </c>
      <c r="E147" s="1">
        <v>43962.666700000002</v>
      </c>
      <c r="F147" s="1">
        <v>45188</v>
      </c>
      <c r="G147" s="1">
        <v>53893.666700000002</v>
      </c>
      <c r="H147" s="1">
        <v>1619.6666700000001</v>
      </c>
      <c r="I147" s="1">
        <v>1281</v>
      </c>
      <c r="J147" s="1">
        <v>1628.6666700000001</v>
      </c>
      <c r="K147" s="1">
        <v>2881.6666700000001</v>
      </c>
      <c r="L147" s="1">
        <v>4352</v>
      </c>
      <c r="M147" s="1">
        <v>6252.6666699999996</v>
      </c>
      <c r="N147" s="1">
        <v>12630.3333</v>
      </c>
      <c r="O147" s="1">
        <v>58906.333299999998</v>
      </c>
      <c r="P147" s="1">
        <v>0</v>
      </c>
      <c r="Q147" s="1">
        <v>10920.6667</v>
      </c>
      <c r="V147">
        <v>3220</v>
      </c>
      <c r="W147">
        <v>3134</v>
      </c>
      <c r="X147">
        <v>2996</v>
      </c>
      <c r="Y147">
        <v>9405</v>
      </c>
      <c r="Z147">
        <v>9088</v>
      </c>
      <c r="AA147">
        <v>9077</v>
      </c>
      <c r="AB147">
        <v>31166</v>
      </c>
      <c r="AC147">
        <v>32977</v>
      </c>
      <c r="AD147">
        <v>31092</v>
      </c>
      <c r="AE147">
        <v>45144</v>
      </c>
      <c r="AF147">
        <v>44519</v>
      </c>
      <c r="AG147">
        <v>44176</v>
      </c>
      <c r="AH147">
        <v>47271</v>
      </c>
      <c r="AI147">
        <v>42960</v>
      </c>
      <c r="AJ147">
        <v>47109</v>
      </c>
      <c r="AK147">
        <v>55468</v>
      </c>
      <c r="AL147">
        <v>57441</v>
      </c>
      <c r="AM147">
        <v>50724</v>
      </c>
      <c r="AN147">
        <v>2108</v>
      </c>
      <c r="AO147">
        <v>2232</v>
      </c>
      <c r="AP147">
        <v>2144</v>
      </c>
      <c r="AQ147">
        <v>1881</v>
      </c>
      <c r="AR147">
        <v>1793</v>
      </c>
      <c r="AS147">
        <v>1781</v>
      </c>
      <c r="AT147">
        <v>2181</v>
      </c>
      <c r="AU147">
        <v>2199</v>
      </c>
      <c r="AV147">
        <v>2125</v>
      </c>
      <c r="AW147">
        <v>3363</v>
      </c>
      <c r="AX147">
        <v>3331</v>
      </c>
      <c r="AY147">
        <v>3598</v>
      </c>
      <c r="AZ147">
        <v>4875</v>
      </c>
      <c r="BA147">
        <v>5549</v>
      </c>
      <c r="BB147">
        <v>4287</v>
      </c>
      <c r="BC147">
        <v>6775</v>
      </c>
      <c r="BD147">
        <v>7485</v>
      </c>
      <c r="BE147">
        <v>6149</v>
      </c>
      <c r="BF147">
        <v>12975</v>
      </c>
      <c r="BG147">
        <v>13715</v>
      </c>
      <c r="BH147">
        <v>12914</v>
      </c>
      <c r="BI147">
        <v>56038</v>
      </c>
      <c r="BJ147">
        <v>59505</v>
      </c>
      <c r="BK147">
        <v>63282</v>
      </c>
      <c r="BL147">
        <v>590</v>
      </c>
      <c r="BM147">
        <v>544</v>
      </c>
      <c r="BN147">
        <v>478</v>
      </c>
      <c r="BO147">
        <v>10121</v>
      </c>
      <c r="BP147">
        <v>13681</v>
      </c>
      <c r="BQ147">
        <v>10654</v>
      </c>
      <c r="BR147">
        <v>522</v>
      </c>
      <c r="BS147">
        <v>522</v>
      </c>
      <c r="BT147">
        <v>509</v>
      </c>
      <c r="BY147">
        <f t="shared" si="32"/>
        <v>113.00147491662811</v>
      </c>
      <c r="BZ147">
        <f t="shared" si="33"/>
        <v>186.27667594199764</v>
      </c>
      <c r="CA147">
        <f t="shared" si="34"/>
        <v>1067.584657064722</v>
      </c>
      <c r="CB147">
        <f t="shared" si="35"/>
        <v>490.79832925551</v>
      </c>
      <c r="CC147">
        <f t="shared" si="36"/>
        <v>2443.5345301427601</v>
      </c>
      <c r="CD147">
        <f t="shared" si="37"/>
        <v>3452.4472962426712</v>
      </c>
      <c r="CE147">
        <f t="shared" si="38"/>
        <v>63.791326474163661</v>
      </c>
      <c r="CF147">
        <f t="shared" si="39"/>
        <v>54.601587278515382</v>
      </c>
      <c r="CG147">
        <f t="shared" si="40"/>
        <v>38.591881702416813</v>
      </c>
      <c r="CH147">
        <f t="shared" si="41"/>
        <v>145.79551890690377</v>
      </c>
      <c r="CI147">
        <f t="shared" si="42"/>
        <v>631.48818938546731</v>
      </c>
      <c r="CJ147">
        <f t="shared" si="43"/>
        <v>668.43997486685373</v>
      </c>
      <c r="CK147">
        <f t="shared" si="44"/>
        <v>445.89273747543064</v>
      </c>
      <c r="CL147">
        <f t="shared" si="45"/>
        <v>3623.1053439464513</v>
      </c>
      <c r="CM147">
        <f t="shared" si="46"/>
        <v>56.296832356122252</v>
      </c>
      <c r="CN147">
        <f t="shared" si="47"/>
        <v>1920.0875848078763</v>
      </c>
    </row>
    <row r="148" spans="1:92">
      <c r="A148" s="2">
        <v>0.96527777777777779</v>
      </c>
      <c r="B148" s="1">
        <v>2568.3333299999999</v>
      </c>
      <c r="C148" s="1">
        <v>8612</v>
      </c>
      <c r="D148" s="1">
        <v>31118</v>
      </c>
      <c r="E148" s="1">
        <v>43855.666700000002</v>
      </c>
      <c r="F148" s="1">
        <v>45078.666700000002</v>
      </c>
      <c r="G148" s="1">
        <v>53793.666700000002</v>
      </c>
      <c r="H148" s="1">
        <v>1616.3333299999999</v>
      </c>
      <c r="I148" s="1">
        <v>1275.3333299999999</v>
      </c>
      <c r="J148" s="1">
        <v>1625</v>
      </c>
      <c r="K148" s="1">
        <v>2871.6666700000001</v>
      </c>
      <c r="L148" s="1">
        <v>4335.6666699999996</v>
      </c>
      <c r="M148" s="1">
        <v>6234.3333300000004</v>
      </c>
      <c r="N148" s="1">
        <v>12582</v>
      </c>
      <c r="O148" s="1">
        <v>58734</v>
      </c>
      <c r="P148" s="1">
        <v>0</v>
      </c>
      <c r="Q148" s="1">
        <v>10898.6667</v>
      </c>
      <c r="V148">
        <v>3206</v>
      </c>
      <c r="W148">
        <v>3124</v>
      </c>
      <c r="X148">
        <v>2996</v>
      </c>
      <c r="Y148">
        <v>9399</v>
      </c>
      <c r="Z148">
        <v>9028</v>
      </c>
      <c r="AA148">
        <v>9067</v>
      </c>
      <c r="AB148">
        <v>31111</v>
      </c>
      <c r="AC148">
        <v>32910</v>
      </c>
      <c r="AD148">
        <v>31041</v>
      </c>
      <c r="AE148">
        <v>45034</v>
      </c>
      <c r="AF148">
        <v>44406</v>
      </c>
      <c r="AG148">
        <v>44062</v>
      </c>
      <c r="AH148">
        <v>47212</v>
      </c>
      <c r="AI148">
        <v>42891</v>
      </c>
      <c r="AJ148">
        <v>47075</v>
      </c>
      <c r="AK148">
        <v>55341</v>
      </c>
      <c r="AL148">
        <v>57349</v>
      </c>
      <c r="AM148">
        <v>50605</v>
      </c>
      <c r="AN148">
        <v>2096</v>
      </c>
      <c r="AO148">
        <v>2231</v>
      </c>
      <c r="AP148">
        <v>2146</v>
      </c>
      <c r="AQ148">
        <v>1886</v>
      </c>
      <c r="AR148">
        <v>1790</v>
      </c>
      <c r="AS148">
        <v>1781</v>
      </c>
      <c r="AT148">
        <v>2179</v>
      </c>
      <c r="AU148">
        <v>2193</v>
      </c>
      <c r="AV148">
        <v>2128</v>
      </c>
      <c r="AW148">
        <v>3351</v>
      </c>
      <c r="AX148">
        <v>3320</v>
      </c>
      <c r="AY148">
        <v>3588</v>
      </c>
      <c r="AZ148">
        <v>4863</v>
      </c>
      <c r="BA148">
        <v>5527</v>
      </c>
      <c r="BB148">
        <v>4280</v>
      </c>
      <c r="BC148">
        <v>6771</v>
      </c>
      <c r="BD148">
        <v>7467</v>
      </c>
      <c r="BE148">
        <v>6134</v>
      </c>
      <c r="BF148">
        <v>12951</v>
      </c>
      <c r="BG148">
        <v>13697</v>
      </c>
      <c r="BH148">
        <v>12857</v>
      </c>
      <c r="BI148">
        <v>55868</v>
      </c>
      <c r="BJ148">
        <v>59356</v>
      </c>
      <c r="BK148">
        <v>63109</v>
      </c>
      <c r="BL148">
        <v>592</v>
      </c>
      <c r="BM148">
        <v>545</v>
      </c>
      <c r="BN148">
        <v>477</v>
      </c>
      <c r="BO148">
        <v>10106</v>
      </c>
      <c r="BP148">
        <v>13643</v>
      </c>
      <c r="BQ148">
        <v>10627</v>
      </c>
      <c r="BR148">
        <v>522</v>
      </c>
      <c r="BS148">
        <v>519</v>
      </c>
      <c r="BT148">
        <v>510</v>
      </c>
      <c r="BY148">
        <f t="shared" si="32"/>
        <v>105.83635166299588</v>
      </c>
      <c r="BZ148">
        <f t="shared" si="33"/>
        <v>203.87332668432458</v>
      </c>
      <c r="CA148">
        <f t="shared" si="34"/>
        <v>1059.4386878594407</v>
      </c>
      <c r="CB148">
        <f t="shared" si="35"/>
        <v>492.86644573690893</v>
      </c>
      <c r="CC148">
        <f t="shared" si="36"/>
        <v>2456.1374147225556</v>
      </c>
      <c r="CD148">
        <f t="shared" si="37"/>
        <v>3462.7372602225155</v>
      </c>
      <c r="CE148">
        <f t="shared" si="38"/>
        <v>68.251984098144234</v>
      </c>
      <c r="CF148">
        <f t="shared" si="39"/>
        <v>58.197938107805847</v>
      </c>
      <c r="CG148">
        <f t="shared" si="40"/>
        <v>34.210134950527944</v>
      </c>
      <c r="CH148">
        <f t="shared" si="41"/>
        <v>146.6026375388019</v>
      </c>
      <c r="CI148">
        <f t="shared" si="42"/>
        <v>623.93829823148383</v>
      </c>
      <c r="CJ148">
        <f t="shared" si="43"/>
        <v>666.71758138910161</v>
      </c>
      <c r="CK148">
        <f t="shared" si="44"/>
        <v>460.2448623649517</v>
      </c>
      <c r="CL148">
        <f t="shared" si="45"/>
        <v>3621.3080969911043</v>
      </c>
      <c r="CM148">
        <f t="shared" si="46"/>
        <v>57.818682101895057</v>
      </c>
      <c r="CN148">
        <f t="shared" si="47"/>
        <v>1909.5403460868124</v>
      </c>
    </row>
    <row r="149" spans="1:92">
      <c r="A149" s="2">
        <v>0.97222222222222221</v>
      </c>
      <c r="B149" s="1">
        <v>2561</v>
      </c>
      <c r="C149" s="1">
        <v>8598.6666700000005</v>
      </c>
      <c r="D149" s="1">
        <v>31081.666700000002</v>
      </c>
      <c r="E149" s="1">
        <v>43760</v>
      </c>
      <c r="F149" s="1">
        <v>45010.666700000002</v>
      </c>
      <c r="G149" s="1">
        <v>53694.666700000002</v>
      </c>
      <c r="H149" s="1">
        <v>1604</v>
      </c>
      <c r="I149" s="1">
        <v>1272.3333299999999</v>
      </c>
      <c r="J149" s="1">
        <v>1618.3333299999999</v>
      </c>
      <c r="K149" s="1">
        <v>2869.6666700000001</v>
      </c>
      <c r="L149" s="1">
        <v>4326.6666699999996</v>
      </c>
      <c r="M149" s="1">
        <v>6220.3333300000004</v>
      </c>
      <c r="N149" s="1">
        <v>12550</v>
      </c>
      <c r="O149" s="1">
        <v>58599</v>
      </c>
      <c r="P149" s="1">
        <v>3.7896000000000002E-14</v>
      </c>
      <c r="Q149" s="1">
        <v>10867.3333</v>
      </c>
      <c r="V149">
        <v>3207</v>
      </c>
      <c r="W149">
        <v>3127</v>
      </c>
      <c r="X149">
        <v>2988</v>
      </c>
      <c r="Y149">
        <v>9382</v>
      </c>
      <c r="Z149">
        <v>9002</v>
      </c>
      <c r="AA149">
        <v>9069</v>
      </c>
      <c r="AB149">
        <v>31100</v>
      </c>
      <c r="AC149">
        <v>32853</v>
      </c>
      <c r="AD149">
        <v>31018</v>
      </c>
      <c r="AE149">
        <v>44933</v>
      </c>
      <c r="AF149">
        <v>44246</v>
      </c>
      <c r="AG149">
        <v>44005</v>
      </c>
      <c r="AH149">
        <v>47123</v>
      </c>
      <c r="AI149">
        <v>42819</v>
      </c>
      <c r="AJ149">
        <v>46911</v>
      </c>
      <c r="AK149">
        <v>55220</v>
      </c>
      <c r="AL149">
        <v>57218</v>
      </c>
      <c r="AM149">
        <v>50560</v>
      </c>
      <c r="AN149">
        <v>2097</v>
      </c>
      <c r="AO149">
        <v>2226</v>
      </c>
      <c r="AP149">
        <v>2143</v>
      </c>
      <c r="AQ149">
        <v>1874</v>
      </c>
      <c r="AR149">
        <v>1792</v>
      </c>
      <c r="AS149">
        <v>1777</v>
      </c>
      <c r="AT149">
        <v>2178</v>
      </c>
      <c r="AU149">
        <v>2198</v>
      </c>
      <c r="AV149">
        <v>2116</v>
      </c>
      <c r="AW149">
        <v>3344</v>
      </c>
      <c r="AX149">
        <v>3309</v>
      </c>
      <c r="AY149">
        <v>3579</v>
      </c>
      <c r="AZ149">
        <v>4842</v>
      </c>
      <c r="BA149">
        <v>5511</v>
      </c>
      <c r="BB149">
        <v>4271</v>
      </c>
      <c r="BC149">
        <v>6753</v>
      </c>
      <c r="BD149">
        <v>7438</v>
      </c>
      <c r="BE149">
        <v>6129</v>
      </c>
      <c r="BF149">
        <v>12918</v>
      </c>
      <c r="BG149">
        <v>13656</v>
      </c>
      <c r="BH149">
        <v>12789</v>
      </c>
      <c r="BI149">
        <v>55717</v>
      </c>
      <c r="BJ149">
        <v>59244</v>
      </c>
      <c r="BK149">
        <v>62858</v>
      </c>
      <c r="BL149">
        <v>592</v>
      </c>
      <c r="BM149">
        <v>547</v>
      </c>
      <c r="BN149">
        <v>478</v>
      </c>
      <c r="BO149">
        <v>10091</v>
      </c>
      <c r="BP149">
        <v>13619</v>
      </c>
      <c r="BQ149">
        <v>10603</v>
      </c>
      <c r="BR149">
        <v>525</v>
      </c>
      <c r="BS149">
        <v>521</v>
      </c>
      <c r="BT149">
        <v>509</v>
      </c>
      <c r="BY149">
        <f t="shared" si="32"/>
        <v>110.81666541334535</v>
      </c>
      <c r="BZ149">
        <f t="shared" si="33"/>
        <v>202.83737328214443</v>
      </c>
      <c r="CA149">
        <f t="shared" si="34"/>
        <v>1036.5775417208304</v>
      </c>
      <c r="CB149">
        <f t="shared" si="35"/>
        <v>481.5312381697924</v>
      </c>
      <c r="CC149">
        <f t="shared" si="36"/>
        <v>2426.0332506652367</v>
      </c>
      <c r="CD149">
        <f t="shared" si="37"/>
        <v>3416.5423066798589</v>
      </c>
      <c r="CE149">
        <f t="shared" si="38"/>
        <v>65.378385826917849</v>
      </c>
      <c r="CF149">
        <f t="shared" si="39"/>
        <v>52.214301999867175</v>
      </c>
      <c r="CG149">
        <f t="shared" si="40"/>
        <v>42.755116652863897</v>
      </c>
      <c r="CH149">
        <f t="shared" si="41"/>
        <v>146.8275632615802</v>
      </c>
      <c r="CI149">
        <f t="shared" si="42"/>
        <v>620.64509450517357</v>
      </c>
      <c r="CJ149">
        <f t="shared" si="43"/>
        <v>654.73684281040221</v>
      </c>
      <c r="CK149">
        <f t="shared" si="44"/>
        <v>467.79162027552394</v>
      </c>
      <c r="CL149">
        <f t="shared" si="45"/>
        <v>3570.588326872758</v>
      </c>
      <c r="CM149">
        <f t="shared" si="46"/>
        <v>57.419508879822367</v>
      </c>
      <c r="CN149">
        <f t="shared" si="47"/>
        <v>1906.3570844239396</v>
      </c>
    </row>
    <row r="150" spans="1:92">
      <c r="A150" s="2">
        <v>0.97916666666666663</v>
      </c>
      <c r="B150" s="1">
        <v>2557</v>
      </c>
      <c r="C150" s="1">
        <v>8580.3333299999995</v>
      </c>
      <c r="D150" s="1">
        <v>31007</v>
      </c>
      <c r="E150" s="1">
        <v>43581.666700000002</v>
      </c>
      <c r="F150" s="1">
        <v>44853</v>
      </c>
      <c r="G150" s="1">
        <v>53580.666700000002</v>
      </c>
      <c r="H150" s="1">
        <v>1598.6666700000001</v>
      </c>
      <c r="I150" s="1">
        <v>1268.6666700000001</v>
      </c>
      <c r="J150" s="1">
        <v>1613</v>
      </c>
      <c r="K150" s="1">
        <v>2856</v>
      </c>
      <c r="L150" s="1">
        <v>4307</v>
      </c>
      <c r="M150" s="1">
        <v>6194</v>
      </c>
      <c r="N150" s="1">
        <v>12505</v>
      </c>
      <c r="O150" s="1">
        <v>58398.333299999998</v>
      </c>
      <c r="P150" s="1">
        <v>0</v>
      </c>
      <c r="Q150" s="1">
        <v>10825</v>
      </c>
      <c r="V150">
        <v>3199</v>
      </c>
      <c r="W150">
        <v>3127</v>
      </c>
      <c r="X150">
        <v>2979</v>
      </c>
      <c r="Y150">
        <v>9369</v>
      </c>
      <c r="Z150">
        <v>8986</v>
      </c>
      <c r="AA150">
        <v>9063</v>
      </c>
      <c r="AB150">
        <v>31092</v>
      </c>
      <c r="AC150">
        <v>32799</v>
      </c>
      <c r="AD150">
        <v>30976</v>
      </c>
      <c r="AE150">
        <v>44877</v>
      </c>
      <c r="AF150">
        <v>44086</v>
      </c>
      <c r="AG150">
        <v>43939</v>
      </c>
      <c r="AH150">
        <v>47048</v>
      </c>
      <c r="AI150">
        <v>42758</v>
      </c>
      <c r="AJ150">
        <v>46848</v>
      </c>
      <c r="AK150">
        <v>55075</v>
      </c>
      <c r="AL150">
        <v>57183</v>
      </c>
      <c r="AM150">
        <v>50448</v>
      </c>
      <c r="AN150">
        <v>2085</v>
      </c>
      <c r="AO150">
        <v>2212</v>
      </c>
      <c r="AP150">
        <v>2137</v>
      </c>
      <c r="AQ150">
        <v>1874</v>
      </c>
      <c r="AR150">
        <v>1788</v>
      </c>
      <c r="AS150">
        <v>1777</v>
      </c>
      <c r="AT150">
        <v>2174</v>
      </c>
      <c r="AU150">
        <v>2188</v>
      </c>
      <c r="AV150">
        <v>2115</v>
      </c>
      <c r="AW150">
        <v>3343</v>
      </c>
      <c r="AX150">
        <v>3309</v>
      </c>
      <c r="AY150">
        <v>3579</v>
      </c>
      <c r="AZ150">
        <v>4841</v>
      </c>
      <c r="BA150">
        <v>5511</v>
      </c>
      <c r="BB150">
        <v>4250</v>
      </c>
      <c r="BC150">
        <v>6739</v>
      </c>
      <c r="BD150">
        <v>7421</v>
      </c>
      <c r="BE150">
        <v>6123</v>
      </c>
      <c r="BF150">
        <v>12889</v>
      </c>
      <c r="BG150">
        <v>13626</v>
      </c>
      <c r="BH150">
        <v>12757</v>
      </c>
      <c r="BI150">
        <v>55575</v>
      </c>
      <c r="BJ150">
        <v>59104</v>
      </c>
      <c r="BK150">
        <v>62740</v>
      </c>
      <c r="BL150">
        <v>594</v>
      </c>
      <c r="BM150">
        <v>548</v>
      </c>
      <c r="BN150">
        <v>480</v>
      </c>
      <c r="BO150">
        <v>10075</v>
      </c>
      <c r="BP150">
        <v>13570</v>
      </c>
      <c r="BQ150">
        <v>10579</v>
      </c>
      <c r="BR150">
        <v>523</v>
      </c>
      <c r="BS150">
        <v>524</v>
      </c>
      <c r="BT150">
        <v>512</v>
      </c>
      <c r="BY150">
        <f t="shared" si="32"/>
        <v>112.16654284292323</v>
      </c>
      <c r="BZ150">
        <f t="shared" si="33"/>
        <v>202.58907505917819</v>
      </c>
      <c r="CA150">
        <f t="shared" si="34"/>
        <v>1020.6724907301721</v>
      </c>
      <c r="CB150">
        <f t="shared" si="35"/>
        <v>504.50206474635297</v>
      </c>
      <c r="CC150">
        <f t="shared" si="36"/>
        <v>2421.1636320854759</v>
      </c>
      <c r="CD150">
        <f t="shared" si="37"/>
        <v>3445.1177531883191</v>
      </c>
      <c r="CE150">
        <f t="shared" si="38"/>
        <v>63.846169292552965</v>
      </c>
      <c r="CF150">
        <f t="shared" si="39"/>
        <v>53.113086899558006</v>
      </c>
      <c r="CG150">
        <f t="shared" si="40"/>
        <v>38.742741255621034</v>
      </c>
      <c r="CH150">
        <f t="shared" si="41"/>
        <v>147.05554506149483</v>
      </c>
      <c r="CI150">
        <f t="shared" si="42"/>
        <v>630.91230241083099</v>
      </c>
      <c r="CJ150">
        <f t="shared" si="43"/>
        <v>649.27960078844308</v>
      </c>
      <c r="CK150">
        <f t="shared" si="44"/>
        <v>468.28659315992951</v>
      </c>
      <c r="CL150">
        <f t="shared" si="45"/>
        <v>3582.63315639954</v>
      </c>
      <c r="CM150">
        <f t="shared" si="46"/>
        <v>57.352709904008314</v>
      </c>
      <c r="CN150">
        <f t="shared" si="47"/>
        <v>1889.2292079046417</v>
      </c>
    </row>
    <row r="151" spans="1:92">
      <c r="V151">
        <v>3189</v>
      </c>
      <c r="W151">
        <v>3123</v>
      </c>
      <c r="X151">
        <v>2979</v>
      </c>
      <c r="Y151">
        <v>9346</v>
      </c>
      <c r="Z151">
        <v>8969</v>
      </c>
      <c r="AA151">
        <v>9046</v>
      </c>
      <c r="AB151">
        <v>30997</v>
      </c>
      <c r="AC151">
        <v>32728</v>
      </c>
      <c r="AD151">
        <v>30916</v>
      </c>
      <c r="AE151">
        <v>44724</v>
      </c>
      <c r="AF151">
        <v>43844</v>
      </c>
      <c r="AG151">
        <v>43797</v>
      </c>
      <c r="AH151">
        <v>46900</v>
      </c>
      <c r="AI151">
        <v>42613</v>
      </c>
      <c r="AJ151">
        <v>46666</v>
      </c>
      <c r="AK151">
        <v>54988</v>
      </c>
      <c r="AL151">
        <v>57044</v>
      </c>
      <c r="AM151">
        <v>50330</v>
      </c>
      <c r="AN151">
        <v>2082</v>
      </c>
      <c r="AO151">
        <v>2202</v>
      </c>
      <c r="AP151">
        <v>2132</v>
      </c>
      <c r="AQ151">
        <v>1866</v>
      </c>
      <c r="AR151">
        <v>1783</v>
      </c>
      <c r="AS151">
        <v>1777</v>
      </c>
      <c r="AT151">
        <v>2171</v>
      </c>
      <c r="AU151">
        <v>2184</v>
      </c>
      <c r="AV151">
        <v>2104</v>
      </c>
      <c r="AW151">
        <v>3324</v>
      </c>
      <c r="AX151">
        <v>3288</v>
      </c>
      <c r="AY151">
        <v>3576</v>
      </c>
      <c r="AZ151">
        <v>4815</v>
      </c>
      <c r="BA151">
        <v>5493</v>
      </c>
      <c r="BB151">
        <v>4233</v>
      </c>
      <c r="BC151">
        <v>6706</v>
      </c>
      <c r="BD151">
        <v>7393</v>
      </c>
      <c r="BE151">
        <v>6103</v>
      </c>
      <c r="BF151">
        <v>12856</v>
      </c>
      <c r="BG151">
        <v>13575</v>
      </c>
      <c r="BH151">
        <v>12704</v>
      </c>
      <c r="BI151">
        <v>55411</v>
      </c>
      <c r="BJ151">
        <v>58891</v>
      </c>
      <c r="BK151">
        <v>62513</v>
      </c>
      <c r="BL151">
        <v>594</v>
      </c>
      <c r="BM151">
        <v>544</v>
      </c>
      <c r="BN151">
        <v>482</v>
      </c>
      <c r="BO151">
        <v>10047</v>
      </c>
      <c r="BP151">
        <v>13505</v>
      </c>
      <c r="BQ151">
        <v>10543</v>
      </c>
      <c r="BR151">
        <v>520</v>
      </c>
      <c r="BS151">
        <v>522</v>
      </c>
      <c r="BT151">
        <v>512</v>
      </c>
      <c r="BY151">
        <f t="shared" si="32"/>
        <v>107.38715006927039</v>
      </c>
      <c r="BZ151">
        <f t="shared" si="33"/>
        <v>199.18918980038384</v>
      </c>
      <c r="CA151">
        <f t="shared" si="34"/>
        <v>1023.5775495779496</v>
      </c>
      <c r="CB151">
        <f t="shared" si="35"/>
        <v>522.16504415111251</v>
      </c>
      <c r="CC151">
        <f t="shared" si="36"/>
        <v>2410.3918768532226</v>
      </c>
      <c r="CD151">
        <f t="shared" si="37"/>
        <v>3440.0071705351625</v>
      </c>
      <c r="CE151">
        <f t="shared" si="38"/>
        <v>60.277137733417085</v>
      </c>
      <c r="CF151">
        <f t="shared" si="39"/>
        <v>49.742671151973063</v>
      </c>
      <c r="CG151">
        <f t="shared" si="40"/>
        <v>42.930175867331364</v>
      </c>
      <c r="CH151">
        <f t="shared" si="41"/>
        <v>156.92036196746426</v>
      </c>
      <c r="CI151">
        <f t="shared" si="42"/>
        <v>630.60922923788553</v>
      </c>
      <c r="CJ151">
        <f t="shared" si="43"/>
        <v>645.45565300801263</v>
      </c>
      <c r="CK151">
        <f t="shared" si="44"/>
        <v>465.24294728668377</v>
      </c>
      <c r="CL151">
        <f t="shared" si="45"/>
        <v>3551.2365921370729</v>
      </c>
      <c r="CM151">
        <f t="shared" si="46"/>
        <v>56.107040556422149</v>
      </c>
      <c r="CN151">
        <f t="shared" si="47"/>
        <v>1869.8138944825498</v>
      </c>
    </row>
    <row r="155" spans="1:92">
      <c r="A155" t="s">
        <v>94</v>
      </c>
    </row>
    <row r="157" spans="1:92">
      <c r="A157" t="s">
        <v>0</v>
      </c>
      <c r="B157" t="s">
        <v>80</v>
      </c>
      <c r="C157" t="s">
        <v>81</v>
      </c>
      <c r="D157" t="s">
        <v>82</v>
      </c>
      <c r="E157" t="s">
        <v>83</v>
      </c>
      <c r="F157" t="s">
        <v>84</v>
      </c>
      <c r="G157" t="s">
        <v>85</v>
      </c>
      <c r="H157" t="s">
        <v>86</v>
      </c>
      <c r="I157" t="s">
        <v>87</v>
      </c>
      <c r="J157" t="s">
        <v>81</v>
      </c>
      <c r="K157" t="s">
        <v>88</v>
      </c>
      <c r="L157" t="s">
        <v>89</v>
      </c>
      <c r="M157" t="s">
        <v>90</v>
      </c>
      <c r="N157" t="s">
        <v>91</v>
      </c>
      <c r="O157" t="s">
        <v>92</v>
      </c>
      <c r="P157" t="s">
        <v>93</v>
      </c>
      <c r="Q157" t="s">
        <v>20</v>
      </c>
    </row>
    <row r="158" spans="1:92">
      <c r="A158" s="3">
        <v>0</v>
      </c>
      <c r="B158">
        <v>328</v>
      </c>
      <c r="C158">
        <v>326.66666666666669</v>
      </c>
      <c r="D158">
        <v>319.66666666666669</v>
      </c>
      <c r="E158">
        <v>354.33333333333331</v>
      </c>
      <c r="F158">
        <v>323</v>
      </c>
      <c r="G158">
        <v>321.33333333333331</v>
      </c>
      <c r="H158">
        <v>333.66666666666669</v>
      </c>
      <c r="I158">
        <v>362.33333333333331</v>
      </c>
      <c r="J158">
        <v>355</v>
      </c>
      <c r="K158">
        <v>364.66666666666669</v>
      </c>
      <c r="L158">
        <v>361.66666666666669</v>
      </c>
      <c r="M158">
        <v>339.66666666666669</v>
      </c>
      <c r="N158">
        <v>374</v>
      </c>
      <c r="O158">
        <v>356.66666666666669</v>
      </c>
      <c r="P158">
        <v>407.33333333333331</v>
      </c>
      <c r="Q158">
        <v>349.33333333333331</v>
      </c>
      <c r="R158">
        <v>44.286943147313103</v>
      </c>
    </row>
    <row r="159" spans="1:92">
      <c r="A159" s="3">
        <v>6.9444444444444441E-3</v>
      </c>
      <c r="B159">
        <v>306.33333333333331</v>
      </c>
      <c r="C159">
        <v>308.33333333333331</v>
      </c>
      <c r="D159">
        <v>299.66666666666669</v>
      </c>
      <c r="E159">
        <v>320</v>
      </c>
      <c r="F159">
        <v>295.33333333333331</v>
      </c>
      <c r="G159">
        <v>300</v>
      </c>
      <c r="H159">
        <v>300</v>
      </c>
      <c r="I159">
        <v>328</v>
      </c>
      <c r="J159">
        <v>328.33333333333331</v>
      </c>
      <c r="K159">
        <v>347.33333333333331</v>
      </c>
      <c r="L159">
        <v>332</v>
      </c>
      <c r="M159">
        <v>305.33333333333331</v>
      </c>
      <c r="N159">
        <v>328.66666666666669</v>
      </c>
      <c r="O159">
        <v>325.66666666666669</v>
      </c>
      <c r="P159">
        <v>352.33333333333331</v>
      </c>
      <c r="Q159">
        <v>317.33333333333331</v>
      </c>
      <c r="R159">
        <v>40.463975747982836</v>
      </c>
    </row>
    <row r="160" spans="1:92">
      <c r="A160" s="3">
        <v>1.3888888888888888E-2</v>
      </c>
      <c r="B160">
        <v>300.33333333333331</v>
      </c>
      <c r="C160">
        <v>300.33333333333331</v>
      </c>
      <c r="D160">
        <v>292.33333333333331</v>
      </c>
      <c r="E160">
        <v>306</v>
      </c>
      <c r="F160">
        <v>286.33333333333331</v>
      </c>
      <c r="G160">
        <v>292</v>
      </c>
      <c r="H160">
        <v>288.33333333333331</v>
      </c>
      <c r="I160">
        <v>316.66666666666669</v>
      </c>
      <c r="J160">
        <v>326.66666666666669</v>
      </c>
      <c r="K160">
        <v>336.66666666666669</v>
      </c>
      <c r="L160">
        <v>316.33333333333331</v>
      </c>
      <c r="M160">
        <v>295</v>
      </c>
      <c r="N160">
        <v>315</v>
      </c>
      <c r="O160">
        <v>314.33333333333331</v>
      </c>
      <c r="P160">
        <v>343.66666666666669</v>
      </c>
      <c r="Q160">
        <v>311</v>
      </c>
      <c r="R160">
        <v>40.730823708832602</v>
      </c>
    </row>
    <row r="161" spans="1:18">
      <c r="A161" s="3">
        <v>2.0833333333333332E-2</v>
      </c>
      <c r="B161">
        <v>297</v>
      </c>
      <c r="C161">
        <v>295</v>
      </c>
      <c r="D161">
        <v>289</v>
      </c>
      <c r="E161">
        <v>302</v>
      </c>
      <c r="F161">
        <v>283</v>
      </c>
      <c r="G161">
        <v>290</v>
      </c>
      <c r="H161">
        <v>285.33333333333331</v>
      </c>
      <c r="I161">
        <v>314.66666666666669</v>
      </c>
      <c r="J161">
        <v>327.33333333333331</v>
      </c>
      <c r="K161">
        <v>334.33333333333331</v>
      </c>
      <c r="L161">
        <v>312.66666666666669</v>
      </c>
      <c r="M161">
        <v>293.66666666666669</v>
      </c>
      <c r="N161">
        <v>311.33333333333331</v>
      </c>
      <c r="O161">
        <v>312</v>
      </c>
      <c r="P161">
        <v>342.33333333333331</v>
      </c>
      <c r="Q161">
        <v>306.33333333333331</v>
      </c>
      <c r="R161">
        <v>43.154760262725858</v>
      </c>
    </row>
    <row r="162" spans="1:18">
      <c r="A162" s="3">
        <v>2.7777777777777776E-2</v>
      </c>
      <c r="B162">
        <v>290.66666666666669</v>
      </c>
      <c r="C162">
        <v>290.66666666666669</v>
      </c>
      <c r="D162">
        <v>286</v>
      </c>
      <c r="E162">
        <v>295.66666666666669</v>
      </c>
      <c r="F162">
        <v>279</v>
      </c>
      <c r="G162">
        <v>283.66666666666669</v>
      </c>
      <c r="H162">
        <v>283.66666666666669</v>
      </c>
      <c r="I162">
        <v>309.66666666666669</v>
      </c>
      <c r="J162">
        <v>322.66666666666669</v>
      </c>
      <c r="K162">
        <v>331</v>
      </c>
      <c r="L162">
        <v>311</v>
      </c>
      <c r="M162">
        <v>287</v>
      </c>
      <c r="N162">
        <v>307</v>
      </c>
      <c r="O162">
        <v>309</v>
      </c>
      <c r="P162">
        <v>338</v>
      </c>
      <c r="Q162">
        <v>302</v>
      </c>
      <c r="R162">
        <v>41.761226035642203</v>
      </c>
    </row>
    <row r="163" spans="1:18">
      <c r="A163" s="3">
        <v>3.4722222222222224E-2</v>
      </c>
      <c r="B163">
        <v>274.66666666666669</v>
      </c>
      <c r="C163">
        <v>274</v>
      </c>
      <c r="D163">
        <v>272.33333333333331</v>
      </c>
      <c r="E163">
        <v>286.66666666666669</v>
      </c>
      <c r="F163">
        <v>269.66666666666669</v>
      </c>
      <c r="G163">
        <v>271.66666666666669</v>
      </c>
      <c r="H163">
        <v>271.66666666666669</v>
      </c>
      <c r="I163">
        <v>301</v>
      </c>
      <c r="J163">
        <v>314.33333333333331</v>
      </c>
      <c r="K163">
        <v>313.66666666666669</v>
      </c>
      <c r="L163">
        <v>298.33333333333331</v>
      </c>
      <c r="M163">
        <v>277.33333333333331</v>
      </c>
      <c r="N163">
        <v>289.33333333333331</v>
      </c>
      <c r="O163">
        <v>296</v>
      </c>
      <c r="P163">
        <v>325</v>
      </c>
      <c r="Q163">
        <v>284.33333333333331</v>
      </c>
      <c r="R163">
        <v>33.724372986511305</v>
      </c>
    </row>
    <row r="164" spans="1:18">
      <c r="A164" s="3">
        <v>4.1666666666666664E-2</v>
      </c>
      <c r="B164">
        <v>282</v>
      </c>
      <c r="C164">
        <v>281.66666666666669</v>
      </c>
      <c r="D164">
        <v>282.66666666666669</v>
      </c>
      <c r="E164">
        <v>289.66666666666669</v>
      </c>
      <c r="F164">
        <v>277</v>
      </c>
      <c r="G164">
        <v>278.66666666666669</v>
      </c>
      <c r="H164">
        <v>278.33333333333331</v>
      </c>
      <c r="I164">
        <v>306.33333333333331</v>
      </c>
      <c r="J164">
        <v>319.66666666666669</v>
      </c>
      <c r="K164">
        <v>327.33333333333331</v>
      </c>
      <c r="L164">
        <v>303</v>
      </c>
      <c r="M164">
        <v>284.33333333333331</v>
      </c>
      <c r="N164">
        <v>298</v>
      </c>
      <c r="O164">
        <v>301</v>
      </c>
      <c r="P164">
        <v>343.33333333333331</v>
      </c>
      <c r="Q164">
        <v>290.33333333333331</v>
      </c>
      <c r="R164">
        <v>35.907288025320547</v>
      </c>
    </row>
    <row r="165" spans="1:18">
      <c r="A165" s="3">
        <v>4.8611111111111112E-2</v>
      </c>
      <c r="B165">
        <v>279.66666666666669</v>
      </c>
      <c r="C165">
        <v>282.33333333333331</v>
      </c>
      <c r="D165">
        <v>280</v>
      </c>
      <c r="E165">
        <v>290.66666666666669</v>
      </c>
      <c r="F165">
        <v>277.66666666666669</v>
      </c>
      <c r="G165">
        <v>278.33333333333331</v>
      </c>
      <c r="H165">
        <v>278</v>
      </c>
      <c r="I165">
        <v>307</v>
      </c>
      <c r="J165">
        <v>318.33333333333331</v>
      </c>
      <c r="K165">
        <v>326.66666666666669</v>
      </c>
      <c r="L165">
        <v>299</v>
      </c>
      <c r="M165">
        <v>281.66666666666669</v>
      </c>
      <c r="N165">
        <v>298</v>
      </c>
      <c r="O165">
        <v>298</v>
      </c>
      <c r="P165">
        <v>349.33333333333331</v>
      </c>
      <c r="Q165">
        <v>285.66666666666669</v>
      </c>
      <c r="R165">
        <v>28.746014216467181</v>
      </c>
    </row>
    <row r="166" spans="1:18">
      <c r="A166" s="3">
        <v>5.5555555555555552E-2</v>
      </c>
      <c r="B166">
        <v>277.66666666666669</v>
      </c>
      <c r="C166">
        <v>277.66666666666669</v>
      </c>
      <c r="D166">
        <v>278.33333333333331</v>
      </c>
      <c r="E166">
        <v>287.33333333333331</v>
      </c>
      <c r="F166">
        <v>274.33333333333331</v>
      </c>
      <c r="G166">
        <v>275.33333333333331</v>
      </c>
      <c r="H166">
        <v>276.33333333333331</v>
      </c>
      <c r="I166">
        <v>302.66666666666669</v>
      </c>
      <c r="J166">
        <v>315</v>
      </c>
      <c r="K166">
        <v>324.33333333333331</v>
      </c>
      <c r="L166">
        <v>296</v>
      </c>
      <c r="M166">
        <v>278</v>
      </c>
      <c r="N166">
        <v>296</v>
      </c>
      <c r="O166">
        <v>292.66666666666669</v>
      </c>
      <c r="P166">
        <v>357</v>
      </c>
      <c r="Q166">
        <v>279</v>
      </c>
      <c r="R166">
        <v>26.457513110645905</v>
      </c>
    </row>
    <row r="167" spans="1:18">
      <c r="A167" s="3">
        <v>6.25E-2</v>
      </c>
      <c r="B167">
        <v>267.33333333333331</v>
      </c>
      <c r="C167">
        <v>269.33333333333331</v>
      </c>
      <c r="D167">
        <v>275</v>
      </c>
      <c r="E167">
        <v>274.33333333333331</v>
      </c>
      <c r="F167">
        <v>267.33333333333331</v>
      </c>
      <c r="G167">
        <v>266.66666666666669</v>
      </c>
      <c r="H167">
        <v>267</v>
      </c>
      <c r="I167">
        <v>291.33333333333331</v>
      </c>
      <c r="J167">
        <v>299</v>
      </c>
      <c r="K167">
        <v>317</v>
      </c>
      <c r="L167">
        <v>286</v>
      </c>
      <c r="M167">
        <v>270.33333333333331</v>
      </c>
      <c r="N167">
        <v>292</v>
      </c>
      <c r="O167">
        <v>291.66666666666669</v>
      </c>
      <c r="P167">
        <v>369.66666666666669</v>
      </c>
      <c r="Q167">
        <v>266.66666666666669</v>
      </c>
      <c r="R167">
        <v>25.146238950056393</v>
      </c>
    </row>
    <row r="168" spans="1:18">
      <c r="A168" s="3">
        <v>6.9444444444444434E-2</v>
      </c>
      <c r="B168">
        <v>281</v>
      </c>
      <c r="C168">
        <v>282</v>
      </c>
      <c r="D168">
        <v>289.33333333333331</v>
      </c>
      <c r="E168">
        <v>291</v>
      </c>
      <c r="F168">
        <v>281.66666666666669</v>
      </c>
      <c r="G168">
        <v>283</v>
      </c>
      <c r="H168">
        <v>278.66666666666669</v>
      </c>
      <c r="I168">
        <v>298.33333333333331</v>
      </c>
      <c r="J168">
        <v>311.66666666666669</v>
      </c>
      <c r="K168">
        <v>322.33333333333331</v>
      </c>
      <c r="L168">
        <v>294.33333333333331</v>
      </c>
      <c r="M168">
        <v>280</v>
      </c>
      <c r="N168">
        <v>295.66666666666669</v>
      </c>
      <c r="O168">
        <v>301</v>
      </c>
      <c r="P168">
        <v>396.66666666666669</v>
      </c>
      <c r="Q168">
        <v>266</v>
      </c>
      <c r="R168">
        <v>23.259406699226016</v>
      </c>
    </row>
    <row r="169" spans="1:18">
      <c r="A169" s="3">
        <v>7.6388888888888895E-2</v>
      </c>
      <c r="B169">
        <v>286.66666666666669</v>
      </c>
      <c r="C169">
        <v>284.33333333333331</v>
      </c>
      <c r="D169">
        <v>296.33333333333331</v>
      </c>
      <c r="E169">
        <v>294.33333333333331</v>
      </c>
      <c r="F169">
        <v>290.66666666666669</v>
      </c>
      <c r="G169">
        <v>293.33333333333331</v>
      </c>
      <c r="H169">
        <v>280.33333333333331</v>
      </c>
      <c r="I169">
        <v>298.33333333333331</v>
      </c>
      <c r="J169">
        <v>314.33333333333331</v>
      </c>
      <c r="K169">
        <v>324</v>
      </c>
      <c r="L169">
        <v>296.66666666666669</v>
      </c>
      <c r="M169">
        <v>283.33333333333331</v>
      </c>
      <c r="N169">
        <v>299.33333333333331</v>
      </c>
      <c r="O169">
        <v>311</v>
      </c>
      <c r="P169">
        <v>425.33333333333331</v>
      </c>
      <c r="Q169">
        <v>261.66666666666669</v>
      </c>
      <c r="R169">
        <v>19.139836293274122</v>
      </c>
    </row>
    <row r="170" spans="1:18">
      <c r="A170" s="3">
        <v>8.3333333333333329E-2</v>
      </c>
      <c r="B170">
        <v>295</v>
      </c>
      <c r="C170">
        <v>296.33333333333331</v>
      </c>
      <c r="D170">
        <v>308.33333333333331</v>
      </c>
      <c r="E170">
        <v>305</v>
      </c>
      <c r="F170">
        <v>300</v>
      </c>
      <c r="G170">
        <v>305.33333333333331</v>
      </c>
      <c r="H170">
        <v>287.33333333333331</v>
      </c>
      <c r="I170">
        <v>302.33333333333331</v>
      </c>
      <c r="J170">
        <v>315.33333333333331</v>
      </c>
      <c r="K170">
        <v>325</v>
      </c>
      <c r="L170">
        <v>300.66666666666669</v>
      </c>
      <c r="M170">
        <v>287.33333333333331</v>
      </c>
      <c r="N170">
        <v>305.33333333333331</v>
      </c>
      <c r="O170">
        <v>329.66666666666669</v>
      </c>
      <c r="P170">
        <v>460.33333333333331</v>
      </c>
      <c r="Q170">
        <v>259.33333333333331</v>
      </c>
      <c r="R170">
        <v>19.604421270043481</v>
      </c>
    </row>
    <row r="171" spans="1:18">
      <c r="A171" s="3">
        <v>9.0277777777777776E-2</v>
      </c>
      <c r="B171">
        <v>302.66666666666669</v>
      </c>
      <c r="C171">
        <v>307.66666666666669</v>
      </c>
      <c r="D171">
        <v>323</v>
      </c>
      <c r="E171">
        <v>313.33333333333331</v>
      </c>
      <c r="F171">
        <v>314.66666666666669</v>
      </c>
      <c r="G171">
        <v>320.33333333333331</v>
      </c>
      <c r="H171">
        <v>291.66666666666669</v>
      </c>
      <c r="I171">
        <v>305</v>
      </c>
      <c r="J171">
        <v>317</v>
      </c>
      <c r="K171">
        <v>326.33333333333331</v>
      </c>
      <c r="L171">
        <v>303</v>
      </c>
      <c r="M171">
        <v>290.66666666666669</v>
      </c>
      <c r="N171">
        <v>308.33333333333331</v>
      </c>
      <c r="O171">
        <v>357</v>
      </c>
      <c r="P171">
        <v>501</v>
      </c>
      <c r="Q171">
        <v>254.33333333333334</v>
      </c>
      <c r="R171">
        <v>18.876793513023692</v>
      </c>
    </row>
    <row r="172" spans="1:18">
      <c r="A172" s="3">
        <v>9.7222222222222224E-2</v>
      </c>
      <c r="B172">
        <v>321.33333333333331</v>
      </c>
      <c r="C172">
        <v>325</v>
      </c>
      <c r="D172">
        <v>341</v>
      </c>
      <c r="E172">
        <v>331.33333333333331</v>
      </c>
      <c r="F172">
        <v>336.66666666666669</v>
      </c>
      <c r="G172">
        <v>348</v>
      </c>
      <c r="H172">
        <v>300.66666666666669</v>
      </c>
      <c r="I172">
        <v>310.66666666666669</v>
      </c>
      <c r="J172">
        <v>325.66666666666669</v>
      </c>
      <c r="K172">
        <v>338</v>
      </c>
      <c r="L172">
        <v>314.33333333333331</v>
      </c>
      <c r="M172">
        <v>299.66666666666669</v>
      </c>
      <c r="N172">
        <v>320.66666666666669</v>
      </c>
      <c r="O172">
        <v>406.33333333333331</v>
      </c>
      <c r="P172">
        <v>558</v>
      </c>
      <c r="Q172">
        <v>255.33333333333334</v>
      </c>
      <c r="R172">
        <v>18.876793513023692</v>
      </c>
    </row>
    <row r="173" spans="1:18">
      <c r="A173" s="3">
        <v>0.10416666666666667</v>
      </c>
      <c r="B173">
        <v>338</v>
      </c>
      <c r="C173">
        <v>342.33333333333331</v>
      </c>
      <c r="D173">
        <v>367</v>
      </c>
      <c r="E173">
        <v>349.66666666666669</v>
      </c>
      <c r="F173">
        <v>365.66666666666669</v>
      </c>
      <c r="G173">
        <v>381.33333333333331</v>
      </c>
      <c r="H173">
        <v>310.66666666666669</v>
      </c>
      <c r="I173">
        <v>315.33333333333331</v>
      </c>
      <c r="J173">
        <v>336</v>
      </c>
      <c r="K173">
        <v>344.33333333333331</v>
      </c>
      <c r="L173">
        <v>326.33333333333331</v>
      </c>
      <c r="M173">
        <v>307.66666666666669</v>
      </c>
      <c r="N173">
        <v>332.33333333333331</v>
      </c>
      <c r="O173">
        <v>475</v>
      </c>
      <c r="P173">
        <v>620</v>
      </c>
      <c r="Q173">
        <v>254.33333333333334</v>
      </c>
      <c r="R173">
        <v>17.243356208503418</v>
      </c>
    </row>
    <row r="174" spans="1:18">
      <c r="A174" s="3">
        <v>0.1111111111111111</v>
      </c>
      <c r="B174">
        <v>353.66666666666669</v>
      </c>
      <c r="C174">
        <v>365</v>
      </c>
      <c r="D174">
        <v>395.66666666666669</v>
      </c>
      <c r="E174">
        <v>371</v>
      </c>
      <c r="F174">
        <v>407.33333333333331</v>
      </c>
      <c r="G174">
        <v>429.66666666666669</v>
      </c>
      <c r="H174">
        <v>324</v>
      </c>
      <c r="I174">
        <v>324.33333333333331</v>
      </c>
      <c r="J174">
        <v>342.66666666666669</v>
      </c>
      <c r="K174">
        <v>354.66666666666669</v>
      </c>
      <c r="L174">
        <v>335.66666666666669</v>
      </c>
      <c r="M174">
        <v>319.66666666666669</v>
      </c>
      <c r="N174">
        <v>345.33333333333331</v>
      </c>
      <c r="O174">
        <v>570</v>
      </c>
      <c r="P174">
        <v>687.33333333333337</v>
      </c>
      <c r="Q174">
        <v>252</v>
      </c>
      <c r="R174">
        <v>16.703293088490067</v>
      </c>
    </row>
    <row r="175" spans="1:18">
      <c r="A175" s="3">
        <v>0.11805555555555557</v>
      </c>
      <c r="B175">
        <v>372.66666666666669</v>
      </c>
      <c r="C175">
        <v>385.33333333333331</v>
      </c>
      <c r="D175">
        <v>428.33333333333331</v>
      </c>
      <c r="E175">
        <v>393.66666666666669</v>
      </c>
      <c r="F175">
        <v>457</v>
      </c>
      <c r="G175">
        <v>494</v>
      </c>
      <c r="H175">
        <v>330</v>
      </c>
      <c r="I175">
        <v>330.33333333333331</v>
      </c>
      <c r="J175">
        <v>350</v>
      </c>
      <c r="K175">
        <v>363</v>
      </c>
      <c r="L175">
        <v>345.33333333333331</v>
      </c>
      <c r="M175">
        <v>328.66666666666669</v>
      </c>
      <c r="N175">
        <v>356</v>
      </c>
      <c r="O175">
        <v>694</v>
      </c>
      <c r="P175">
        <v>760.33333333333337</v>
      </c>
      <c r="Q175">
        <v>250</v>
      </c>
      <c r="R175">
        <v>16.522711641858304</v>
      </c>
    </row>
    <row r="176" spans="1:18">
      <c r="A176" s="3">
        <v>0.125</v>
      </c>
      <c r="B176">
        <v>388</v>
      </c>
      <c r="C176">
        <v>403</v>
      </c>
      <c r="D176">
        <v>457</v>
      </c>
      <c r="E176">
        <v>419.66666666666669</v>
      </c>
      <c r="F176">
        <v>517.33333333333337</v>
      </c>
      <c r="G176">
        <v>580.66666666666663</v>
      </c>
      <c r="H176">
        <v>338</v>
      </c>
      <c r="I176">
        <v>334</v>
      </c>
      <c r="J176">
        <v>354.66666666666669</v>
      </c>
      <c r="K176">
        <v>367</v>
      </c>
      <c r="L176">
        <v>348.66666666666669</v>
      </c>
      <c r="M176">
        <v>332.66666666666669</v>
      </c>
      <c r="N176">
        <v>364.33333333333331</v>
      </c>
      <c r="O176">
        <v>836</v>
      </c>
      <c r="P176">
        <v>812</v>
      </c>
      <c r="Q176">
        <v>241</v>
      </c>
      <c r="R176">
        <v>14.730919862656235</v>
      </c>
    </row>
    <row r="177" spans="1:18">
      <c r="A177" s="3">
        <v>0.13194444444444445</v>
      </c>
      <c r="B177">
        <v>416</v>
      </c>
      <c r="C177">
        <v>438</v>
      </c>
      <c r="D177">
        <v>524.66666666666663</v>
      </c>
      <c r="E177">
        <v>461.66666666666669</v>
      </c>
      <c r="F177">
        <v>613.33333333333337</v>
      </c>
      <c r="G177">
        <v>719</v>
      </c>
      <c r="H177">
        <v>355.33333333333331</v>
      </c>
      <c r="I177">
        <v>348.66666666666669</v>
      </c>
      <c r="J177">
        <v>369</v>
      </c>
      <c r="K177">
        <v>388</v>
      </c>
      <c r="L177">
        <v>371</v>
      </c>
      <c r="M177">
        <v>350.33333333333331</v>
      </c>
      <c r="N177">
        <v>392</v>
      </c>
      <c r="O177">
        <v>1063.3333333333333</v>
      </c>
      <c r="P177">
        <v>921.33333333333337</v>
      </c>
      <c r="Q177">
        <v>245</v>
      </c>
      <c r="R177">
        <v>14.52583904633395</v>
      </c>
    </row>
    <row r="178" spans="1:18">
      <c r="A178" s="3">
        <v>0.1388888888888889</v>
      </c>
      <c r="B178">
        <v>442.66666666666669</v>
      </c>
      <c r="C178">
        <v>469.66666666666669</v>
      </c>
      <c r="D178">
        <v>593</v>
      </c>
      <c r="E178">
        <v>516.33333333333337</v>
      </c>
      <c r="F178">
        <v>737.66666666666663</v>
      </c>
      <c r="G178">
        <v>898.33333333333337</v>
      </c>
      <c r="H178">
        <v>374.66666666666669</v>
      </c>
      <c r="I178">
        <v>360.33333333333331</v>
      </c>
      <c r="J178">
        <v>387.66666666666669</v>
      </c>
      <c r="K178">
        <v>405.33333333333331</v>
      </c>
      <c r="L178">
        <v>390</v>
      </c>
      <c r="M178">
        <v>368.33333333333331</v>
      </c>
      <c r="N178">
        <v>417.66666666666669</v>
      </c>
      <c r="O178">
        <v>1328.6666666666667</v>
      </c>
      <c r="P178">
        <v>1029.3333333333333</v>
      </c>
      <c r="Q178">
        <v>248.33333333333334</v>
      </c>
      <c r="R178">
        <v>14.640127503998499</v>
      </c>
    </row>
    <row r="179" spans="1:18">
      <c r="A179" s="3">
        <v>0.14583333333333334</v>
      </c>
      <c r="B179">
        <v>473.33333333333331</v>
      </c>
      <c r="C179">
        <v>503</v>
      </c>
      <c r="D179">
        <v>668</v>
      </c>
      <c r="E179">
        <v>570.33333333333337</v>
      </c>
      <c r="F179">
        <v>887.66666666666663</v>
      </c>
      <c r="G179">
        <v>1122.3333333333333</v>
      </c>
      <c r="H179">
        <v>391.33333333333331</v>
      </c>
      <c r="I179">
        <v>373</v>
      </c>
      <c r="J179">
        <v>400.66666666666669</v>
      </c>
      <c r="K179">
        <v>419.33333333333331</v>
      </c>
      <c r="L179">
        <v>407.33333333333331</v>
      </c>
      <c r="M179">
        <v>384</v>
      </c>
      <c r="N179">
        <v>442.66666666666669</v>
      </c>
      <c r="O179">
        <v>1634.6666666666667</v>
      </c>
      <c r="P179">
        <v>1125</v>
      </c>
      <c r="Q179">
        <v>245.33333333333334</v>
      </c>
      <c r="R179">
        <v>12.503332889007368</v>
      </c>
    </row>
    <row r="180" spans="1:18">
      <c r="A180" s="3">
        <v>0.15277777777777776</v>
      </c>
      <c r="B180">
        <v>504.66666666666669</v>
      </c>
      <c r="C180">
        <v>536.33333333333337</v>
      </c>
      <c r="D180">
        <v>755.33333333333337</v>
      </c>
      <c r="E180">
        <v>640</v>
      </c>
      <c r="F180">
        <v>1072.3333333333333</v>
      </c>
      <c r="G180">
        <v>1397</v>
      </c>
      <c r="H180">
        <v>406.66666666666669</v>
      </c>
      <c r="I180">
        <v>383</v>
      </c>
      <c r="J180">
        <v>412</v>
      </c>
      <c r="K180">
        <v>438</v>
      </c>
      <c r="L180">
        <v>426</v>
      </c>
      <c r="M180">
        <v>401</v>
      </c>
      <c r="N180">
        <v>471</v>
      </c>
      <c r="O180">
        <v>1986</v>
      </c>
      <c r="P180">
        <v>1224</v>
      </c>
      <c r="Q180">
        <v>245</v>
      </c>
      <c r="R180">
        <v>10</v>
      </c>
    </row>
    <row r="181" spans="1:18">
      <c r="A181" s="3">
        <v>0.15972222222222224</v>
      </c>
      <c r="B181">
        <v>528</v>
      </c>
      <c r="C181">
        <v>575.33333333333337</v>
      </c>
      <c r="D181">
        <v>853.66666666666663</v>
      </c>
      <c r="E181">
        <v>727.33333333333337</v>
      </c>
      <c r="F181">
        <v>1289</v>
      </c>
      <c r="G181">
        <v>1721</v>
      </c>
      <c r="H181">
        <v>424</v>
      </c>
      <c r="I181">
        <v>394.33333333333331</v>
      </c>
      <c r="J181">
        <v>427</v>
      </c>
      <c r="K181">
        <v>453.66666666666669</v>
      </c>
      <c r="L181">
        <v>445.66666666666669</v>
      </c>
      <c r="M181">
        <v>419</v>
      </c>
      <c r="N181">
        <v>502</v>
      </c>
      <c r="O181">
        <v>2377</v>
      </c>
      <c r="P181">
        <v>1331.3333333333333</v>
      </c>
      <c r="Q181">
        <v>242</v>
      </c>
      <c r="R181">
        <v>11.135528725660043</v>
      </c>
    </row>
    <row r="182" spans="1:18">
      <c r="A182" s="3">
        <v>0.16666666666666666</v>
      </c>
      <c r="B182">
        <v>560.33333333333337</v>
      </c>
      <c r="C182">
        <v>615.66666666666663</v>
      </c>
      <c r="D182">
        <v>963.33333333333337</v>
      </c>
      <c r="E182">
        <v>828.33333333333337</v>
      </c>
      <c r="F182">
        <v>1544</v>
      </c>
      <c r="G182">
        <v>2089.3333333333335</v>
      </c>
      <c r="H182">
        <v>440.33333333333331</v>
      </c>
      <c r="I182">
        <v>407</v>
      </c>
      <c r="J182">
        <v>442.66666666666669</v>
      </c>
      <c r="K182">
        <v>470</v>
      </c>
      <c r="L182">
        <v>467.33333333333331</v>
      </c>
      <c r="M182">
        <v>435</v>
      </c>
      <c r="N182">
        <v>537.33333333333337</v>
      </c>
      <c r="O182">
        <v>2811.6666666666665</v>
      </c>
      <c r="P182">
        <v>1443.6666666666667</v>
      </c>
      <c r="Q182">
        <v>243.66666666666666</v>
      </c>
      <c r="R182">
        <v>7.7674534651540288</v>
      </c>
    </row>
    <row r="183" spans="1:18">
      <c r="A183" s="3">
        <v>0.17361111111111113</v>
      </c>
      <c r="B183">
        <v>589</v>
      </c>
      <c r="C183">
        <v>658</v>
      </c>
      <c r="D183">
        <v>1090.3333333333333</v>
      </c>
      <c r="E183">
        <v>949</v>
      </c>
      <c r="F183">
        <v>1834</v>
      </c>
      <c r="G183">
        <v>2520</v>
      </c>
      <c r="H183">
        <v>459.66666666666669</v>
      </c>
      <c r="I183">
        <v>418.33333333333331</v>
      </c>
      <c r="J183">
        <v>454.33333333333331</v>
      </c>
      <c r="K183">
        <v>489.66666666666669</v>
      </c>
      <c r="L183">
        <v>487</v>
      </c>
      <c r="M183">
        <v>454</v>
      </c>
      <c r="N183">
        <v>579.33333333333337</v>
      </c>
      <c r="O183">
        <v>3291.3333333333335</v>
      </c>
      <c r="P183">
        <v>1552.6666666666667</v>
      </c>
      <c r="Q183">
        <v>240.33333333333334</v>
      </c>
      <c r="R183">
        <v>7.6376261582597333</v>
      </c>
    </row>
    <row r="184" spans="1:18">
      <c r="A184" s="3">
        <v>0.18055555555555555</v>
      </c>
      <c r="B184">
        <v>622.66666666666663</v>
      </c>
      <c r="C184">
        <v>707.66666666666663</v>
      </c>
      <c r="D184">
        <v>1233.6666666666667</v>
      </c>
      <c r="E184">
        <v>1088.3333333333333</v>
      </c>
      <c r="F184">
        <v>2167.6666666666665</v>
      </c>
      <c r="G184">
        <v>2988.6666666666665</v>
      </c>
      <c r="H184">
        <v>476.33333333333331</v>
      </c>
      <c r="I184">
        <v>433</v>
      </c>
      <c r="J184">
        <v>468</v>
      </c>
      <c r="K184">
        <v>504.33333333333331</v>
      </c>
      <c r="L184">
        <v>509.33333333333331</v>
      </c>
      <c r="M184">
        <v>472.33333333333331</v>
      </c>
      <c r="N184">
        <v>625.33333333333337</v>
      </c>
      <c r="O184">
        <v>3812.6666666666665</v>
      </c>
      <c r="P184">
        <v>1663</v>
      </c>
      <c r="Q184">
        <v>238.66666666666666</v>
      </c>
      <c r="R184">
        <v>8.736894948054104</v>
      </c>
    </row>
    <row r="185" spans="1:18">
      <c r="A185" s="3">
        <v>0.1875</v>
      </c>
      <c r="B185">
        <v>651.66666666666663</v>
      </c>
      <c r="C185">
        <v>752.33333333333337</v>
      </c>
      <c r="D185">
        <v>1388</v>
      </c>
      <c r="E185">
        <v>1254.6666666666667</v>
      </c>
      <c r="F185">
        <v>2538.6666666666665</v>
      </c>
      <c r="G185">
        <v>3510.3333333333335</v>
      </c>
      <c r="H185">
        <v>490</v>
      </c>
      <c r="I185">
        <v>442.33333333333331</v>
      </c>
      <c r="J185">
        <v>484.66666666666669</v>
      </c>
      <c r="K185">
        <v>522.66666666666663</v>
      </c>
      <c r="L185">
        <v>530</v>
      </c>
      <c r="M185">
        <v>492.33333333333331</v>
      </c>
      <c r="N185">
        <v>678.66666666666663</v>
      </c>
      <c r="O185">
        <v>4360.666666666667</v>
      </c>
      <c r="P185">
        <v>1782</v>
      </c>
      <c r="Q185">
        <v>236.33333333333334</v>
      </c>
      <c r="R185">
        <v>8.3266639978645305</v>
      </c>
    </row>
    <row r="186" spans="1:18">
      <c r="A186" s="3">
        <v>0.19444444444444445</v>
      </c>
      <c r="B186">
        <v>684.66666666666663</v>
      </c>
      <c r="C186">
        <v>802.66666666666663</v>
      </c>
      <c r="D186">
        <v>1557.6666666666667</v>
      </c>
      <c r="E186">
        <v>1441.3333333333333</v>
      </c>
      <c r="F186">
        <v>2934.6666666666665</v>
      </c>
      <c r="G186">
        <v>4066.3333333333335</v>
      </c>
      <c r="H186">
        <v>510</v>
      </c>
      <c r="I186">
        <v>454</v>
      </c>
      <c r="J186">
        <v>497.66666666666669</v>
      </c>
      <c r="K186">
        <v>540</v>
      </c>
      <c r="L186">
        <v>551.66666666666663</v>
      </c>
      <c r="M186">
        <v>511</v>
      </c>
      <c r="N186">
        <v>734.33333333333337</v>
      </c>
      <c r="O186">
        <v>4933.666666666667</v>
      </c>
      <c r="P186">
        <v>1892.6666666666667</v>
      </c>
      <c r="Q186">
        <v>235.66666666666666</v>
      </c>
      <c r="R186">
        <v>7.7674534651540288</v>
      </c>
    </row>
    <row r="187" spans="1:18">
      <c r="A187" s="3">
        <v>0.20138888888888887</v>
      </c>
      <c r="B187">
        <v>709.33333333333337</v>
      </c>
      <c r="C187">
        <v>850.33333333333337</v>
      </c>
      <c r="D187">
        <v>1725.6666666666667</v>
      </c>
      <c r="E187">
        <v>1636.6666666666667</v>
      </c>
      <c r="F187">
        <v>3332.6666666666665</v>
      </c>
      <c r="G187">
        <v>4616.666666666667</v>
      </c>
      <c r="H187">
        <v>520.66666666666663</v>
      </c>
      <c r="I187">
        <v>461</v>
      </c>
      <c r="J187">
        <v>506</v>
      </c>
      <c r="K187">
        <v>553</v>
      </c>
      <c r="L187">
        <v>571.33333333333337</v>
      </c>
      <c r="M187">
        <v>529.66666666666663</v>
      </c>
      <c r="N187">
        <v>788.33333333333337</v>
      </c>
      <c r="O187">
        <v>5472</v>
      </c>
      <c r="P187">
        <v>1984.3333333333333</v>
      </c>
      <c r="Q187">
        <v>233</v>
      </c>
      <c r="R187">
        <v>8.1853527718724504</v>
      </c>
    </row>
    <row r="188" spans="1:18">
      <c r="A188" s="3">
        <v>0.20833333333333334</v>
      </c>
      <c r="B188">
        <v>744.66666666666663</v>
      </c>
      <c r="C188">
        <v>914.66666666666663</v>
      </c>
      <c r="D188">
        <v>1941.6666666666667</v>
      </c>
      <c r="E188">
        <v>1895</v>
      </c>
      <c r="F188">
        <v>3823.6666666666665</v>
      </c>
      <c r="G188">
        <v>5287.666666666667</v>
      </c>
      <c r="H188">
        <v>543.66666666666663</v>
      </c>
      <c r="I188">
        <v>477.33333333333331</v>
      </c>
      <c r="J188">
        <v>522.66666666666663</v>
      </c>
      <c r="K188">
        <v>579.33333333333337</v>
      </c>
      <c r="L188">
        <v>601</v>
      </c>
      <c r="M188">
        <v>558.66666666666663</v>
      </c>
      <c r="N188">
        <v>867.66666666666663</v>
      </c>
      <c r="O188">
        <v>6171</v>
      </c>
      <c r="P188">
        <v>2126.6666666666665</v>
      </c>
      <c r="Q188">
        <v>234.33333333333334</v>
      </c>
      <c r="R188">
        <v>6.6583281184793925</v>
      </c>
    </row>
    <row r="189" spans="1:18">
      <c r="A189" s="3">
        <v>0.21527777777777779</v>
      </c>
      <c r="B189">
        <v>754.33333333333337</v>
      </c>
      <c r="C189">
        <v>939</v>
      </c>
      <c r="D189">
        <v>2091.3333333333335</v>
      </c>
      <c r="E189">
        <v>2100</v>
      </c>
      <c r="F189">
        <v>4184.333333333333</v>
      </c>
      <c r="G189">
        <v>5753</v>
      </c>
      <c r="H189">
        <v>547.33333333333337</v>
      </c>
      <c r="I189">
        <v>483.33333333333331</v>
      </c>
      <c r="J189">
        <v>530.66666666666663</v>
      </c>
      <c r="K189">
        <v>577.33333333333337</v>
      </c>
      <c r="L189">
        <v>614.33333333333337</v>
      </c>
      <c r="M189">
        <v>569.66666666666663</v>
      </c>
      <c r="N189">
        <v>922</v>
      </c>
      <c r="O189">
        <v>6622.666666666667</v>
      </c>
      <c r="P189">
        <v>2209.6666666666665</v>
      </c>
      <c r="Q189">
        <v>226.66666666666666</v>
      </c>
      <c r="R189">
        <v>7.5718777944003648</v>
      </c>
    </row>
    <row r="190" spans="1:18">
      <c r="A190" s="3">
        <v>0.22222222222222221</v>
      </c>
      <c r="B190">
        <v>804.66666666666663</v>
      </c>
      <c r="C190">
        <v>1030.3333333333333</v>
      </c>
      <c r="D190">
        <v>2379.6666666666665</v>
      </c>
      <c r="E190">
        <v>2438.3333333333335</v>
      </c>
      <c r="F190">
        <v>4794.666666666667</v>
      </c>
      <c r="G190">
        <v>6589</v>
      </c>
      <c r="H190">
        <v>574.66666666666663</v>
      </c>
      <c r="I190">
        <v>500.33333333333331</v>
      </c>
      <c r="J190">
        <v>549.66666666666663</v>
      </c>
      <c r="K190">
        <v>612.66666666666663</v>
      </c>
      <c r="L190">
        <v>652.33333333333337</v>
      </c>
      <c r="M190">
        <v>606.33333333333337</v>
      </c>
      <c r="N190">
        <v>1024.6666666666667</v>
      </c>
      <c r="O190">
        <v>7459.666666666667</v>
      </c>
      <c r="P190">
        <v>2358</v>
      </c>
      <c r="Q190">
        <v>231.66666666666666</v>
      </c>
      <c r="R190">
        <v>8.0829037686547611</v>
      </c>
    </row>
    <row r="191" spans="1:18">
      <c r="A191" s="3">
        <v>0.22916666666666666</v>
      </c>
      <c r="B191">
        <v>838.33333333333337</v>
      </c>
      <c r="C191">
        <v>1097</v>
      </c>
      <c r="D191">
        <v>2612.6666666666665</v>
      </c>
      <c r="E191">
        <v>2759.3333333333335</v>
      </c>
      <c r="F191">
        <v>5310.333333333333</v>
      </c>
      <c r="G191">
        <v>7259.333333333333</v>
      </c>
      <c r="H191">
        <v>591</v>
      </c>
      <c r="I191">
        <v>513.33333333333337</v>
      </c>
      <c r="J191">
        <v>561.66666666666663</v>
      </c>
      <c r="K191">
        <v>630.33333333333337</v>
      </c>
      <c r="L191">
        <v>679</v>
      </c>
      <c r="M191">
        <v>633</v>
      </c>
      <c r="N191">
        <v>1114.6666666666667</v>
      </c>
      <c r="O191">
        <v>8139</v>
      </c>
      <c r="P191">
        <v>2473.3333333333335</v>
      </c>
      <c r="Q191">
        <v>231.33333333333334</v>
      </c>
      <c r="R191">
        <v>6.429100507328636</v>
      </c>
    </row>
    <row r="192" spans="1:18">
      <c r="A192" s="3">
        <v>0.23611111111111113</v>
      </c>
      <c r="B192">
        <v>854.33333333333337</v>
      </c>
      <c r="C192">
        <v>1142.6666666666667</v>
      </c>
      <c r="D192">
        <v>2820.3333333333335</v>
      </c>
      <c r="E192">
        <v>3035.3333333333335</v>
      </c>
      <c r="F192">
        <v>5737.666666666667</v>
      </c>
      <c r="G192">
        <v>7796.666666666667</v>
      </c>
      <c r="H192">
        <v>593</v>
      </c>
      <c r="I192">
        <v>513.66666666666663</v>
      </c>
      <c r="J192">
        <v>562.66666666666663</v>
      </c>
      <c r="K192">
        <v>639.66666666666663</v>
      </c>
      <c r="L192">
        <v>691.33333333333337</v>
      </c>
      <c r="M192">
        <v>645.33333333333337</v>
      </c>
      <c r="N192">
        <v>1178.6666666666667</v>
      </c>
      <c r="O192">
        <v>8595</v>
      </c>
      <c r="P192">
        <v>2530.6666666666665</v>
      </c>
      <c r="Q192">
        <v>225.33333333333334</v>
      </c>
      <c r="R192">
        <v>6.429100507328636</v>
      </c>
    </row>
    <row r="193" spans="1:18">
      <c r="A193" s="3">
        <v>0.24305555555555555</v>
      </c>
      <c r="B193">
        <v>879</v>
      </c>
      <c r="C193">
        <v>1205.6666666666667</v>
      </c>
      <c r="D193">
        <v>3070</v>
      </c>
      <c r="E193">
        <v>3387.6666666666665</v>
      </c>
      <c r="F193">
        <v>6248.333333333333</v>
      </c>
      <c r="G193">
        <v>8446</v>
      </c>
      <c r="H193">
        <v>609</v>
      </c>
      <c r="I193">
        <v>523</v>
      </c>
      <c r="J193">
        <v>573.33333333333337</v>
      </c>
      <c r="K193">
        <v>655.66666666666663</v>
      </c>
      <c r="L193">
        <v>716.66666666666663</v>
      </c>
      <c r="M193">
        <v>676.33333333333337</v>
      </c>
      <c r="N193">
        <v>1283</v>
      </c>
      <c r="O193">
        <v>9298.3333333333339</v>
      </c>
      <c r="P193">
        <v>2656.6666666666665</v>
      </c>
      <c r="Q193">
        <v>224.33333333333334</v>
      </c>
      <c r="R193">
        <v>7.2341781380702344</v>
      </c>
    </row>
    <row r="194" spans="1:18">
      <c r="A194" s="3">
        <v>0.25</v>
      </c>
      <c r="B194">
        <v>925.33333333333337</v>
      </c>
      <c r="C194">
        <v>1293.6666666666667</v>
      </c>
      <c r="D194">
        <v>3405.6666666666665</v>
      </c>
      <c r="E194">
        <v>3828.6666666666665</v>
      </c>
      <c r="F194">
        <v>6917.666666666667</v>
      </c>
      <c r="G194">
        <v>9311.3333333333339</v>
      </c>
      <c r="H194">
        <v>639.33333333333337</v>
      </c>
      <c r="I194">
        <v>546</v>
      </c>
      <c r="J194">
        <v>599.66666666666663</v>
      </c>
      <c r="K194">
        <v>691.33333333333337</v>
      </c>
      <c r="L194">
        <v>761.33333333333337</v>
      </c>
      <c r="M194">
        <v>721.66666666666663</v>
      </c>
      <c r="N194">
        <v>1419.6666666666667</v>
      </c>
      <c r="O194">
        <v>10160.666666666666</v>
      </c>
      <c r="P194">
        <v>2802</v>
      </c>
      <c r="Q194">
        <v>228</v>
      </c>
      <c r="R194">
        <v>7</v>
      </c>
    </row>
    <row r="195" spans="1:18">
      <c r="A195" s="3">
        <v>0.25694444444444448</v>
      </c>
      <c r="B195">
        <v>943.33333333333337</v>
      </c>
      <c r="C195">
        <v>1348</v>
      </c>
      <c r="D195">
        <v>3640.6666666666665</v>
      </c>
      <c r="E195">
        <v>4175</v>
      </c>
      <c r="F195">
        <v>7373.333333333333</v>
      </c>
      <c r="G195">
        <v>9878.6666666666661</v>
      </c>
      <c r="H195">
        <v>644</v>
      </c>
      <c r="I195">
        <v>551</v>
      </c>
      <c r="J195">
        <v>604.33333333333337</v>
      </c>
      <c r="K195">
        <v>701.33333333333337</v>
      </c>
      <c r="L195">
        <v>777.66666666666663</v>
      </c>
      <c r="M195">
        <v>744.33333333333337</v>
      </c>
      <c r="N195">
        <v>1504.3333333333333</v>
      </c>
      <c r="O195">
        <v>10672.333333333334</v>
      </c>
      <c r="P195">
        <v>2858.6666666666665</v>
      </c>
      <c r="Q195">
        <v>222.66666666666666</v>
      </c>
      <c r="R195">
        <v>6.6583281184793925</v>
      </c>
    </row>
    <row r="196" spans="1:18">
      <c r="A196" s="3">
        <v>0.2638888888888889</v>
      </c>
      <c r="B196">
        <v>970</v>
      </c>
      <c r="C196">
        <v>1416.3333333333333</v>
      </c>
      <c r="D196">
        <v>3929</v>
      </c>
      <c r="E196">
        <v>4581.666666666667</v>
      </c>
      <c r="F196">
        <v>7915.333333333333</v>
      </c>
      <c r="G196">
        <v>10536</v>
      </c>
      <c r="H196">
        <v>656.66666666666663</v>
      </c>
      <c r="I196">
        <v>560</v>
      </c>
      <c r="J196">
        <v>615.66666666666663</v>
      </c>
      <c r="K196">
        <v>719.33333333333337</v>
      </c>
      <c r="L196">
        <v>806.33333333333337</v>
      </c>
      <c r="M196">
        <v>777.33333333333337</v>
      </c>
      <c r="N196">
        <v>1620</v>
      </c>
      <c r="O196">
        <v>11330</v>
      </c>
      <c r="P196">
        <v>2968.3333333333335</v>
      </c>
      <c r="Q196">
        <v>223.33333333333334</v>
      </c>
      <c r="R196">
        <v>6.429100507328636</v>
      </c>
    </row>
    <row r="197" spans="1:18">
      <c r="A197" s="3">
        <v>0.27083333333333331</v>
      </c>
      <c r="B197">
        <v>1174.3333333333333</v>
      </c>
      <c r="C197">
        <v>1751.6666666666667</v>
      </c>
      <c r="D197">
        <v>5030</v>
      </c>
      <c r="E197">
        <v>5863</v>
      </c>
      <c r="F197">
        <v>9925.3333333333339</v>
      </c>
      <c r="G197">
        <v>13218</v>
      </c>
      <c r="H197">
        <v>737.33333333333337</v>
      </c>
      <c r="I197">
        <v>628</v>
      </c>
      <c r="J197">
        <v>724.33333333333337</v>
      </c>
      <c r="K197">
        <v>814.33333333333337</v>
      </c>
      <c r="L197">
        <v>944.33333333333337</v>
      </c>
      <c r="M197">
        <v>899.33333333333337</v>
      </c>
      <c r="N197">
        <v>2051.6666666666665</v>
      </c>
      <c r="O197">
        <v>13837.333333333334</v>
      </c>
      <c r="P197">
        <v>3612.3333333333335</v>
      </c>
      <c r="Q197">
        <v>248.33333333333334</v>
      </c>
      <c r="R197">
        <v>5.5075705472861021</v>
      </c>
    </row>
    <row r="198" spans="1:18">
      <c r="A198" s="3">
        <v>0.27777777777777779</v>
      </c>
      <c r="B198">
        <v>1236.6666666666667</v>
      </c>
      <c r="C198">
        <v>1877.3333333333333</v>
      </c>
      <c r="D198">
        <v>5465</v>
      </c>
      <c r="E198">
        <v>6562.666666666667</v>
      </c>
      <c r="F198">
        <v>10846</v>
      </c>
      <c r="G198">
        <v>14336.666666666666</v>
      </c>
      <c r="H198">
        <v>824.33333333333337</v>
      </c>
      <c r="I198">
        <v>702</v>
      </c>
      <c r="J198">
        <v>772.33333333333337</v>
      </c>
      <c r="K198">
        <v>919.66666666666663</v>
      </c>
      <c r="L198">
        <v>1049</v>
      </c>
      <c r="M198">
        <v>1029</v>
      </c>
      <c r="N198">
        <v>2239.6666666666665</v>
      </c>
      <c r="O198">
        <v>15196.333333333334</v>
      </c>
      <c r="P198">
        <v>3803.6666666666665</v>
      </c>
      <c r="Q198">
        <v>269</v>
      </c>
      <c r="R198">
        <v>8.717797887081348</v>
      </c>
    </row>
    <row r="199" spans="1:18">
      <c r="A199" s="3">
        <v>0.28472222222222221</v>
      </c>
      <c r="B199">
        <v>1236.6666666666667</v>
      </c>
      <c r="C199">
        <v>1921</v>
      </c>
      <c r="D199">
        <v>5816.666666666667</v>
      </c>
      <c r="E199">
        <v>6931.333333333333</v>
      </c>
      <c r="F199">
        <v>11248</v>
      </c>
      <c r="G199">
        <v>14767.666666666666</v>
      </c>
      <c r="H199">
        <v>826.33333333333337</v>
      </c>
      <c r="I199">
        <v>700.33333333333337</v>
      </c>
      <c r="J199">
        <v>769.33333333333337</v>
      </c>
      <c r="K199">
        <v>934.66666666666663</v>
      </c>
      <c r="L199">
        <v>1070.3333333333333</v>
      </c>
      <c r="M199">
        <v>1067.6666666666667</v>
      </c>
      <c r="N199">
        <v>2417</v>
      </c>
      <c r="O199">
        <v>16175.333333333334</v>
      </c>
      <c r="P199">
        <v>3874</v>
      </c>
      <c r="Q199">
        <v>273</v>
      </c>
      <c r="R199">
        <v>9.5393920141694561</v>
      </c>
    </row>
    <row r="200" spans="1:18">
      <c r="A200" s="3">
        <v>0.29166666666666669</v>
      </c>
      <c r="B200">
        <v>1355.3333333333333</v>
      </c>
      <c r="C200">
        <v>2134.3333333333335</v>
      </c>
      <c r="D200">
        <v>6477.666666666667</v>
      </c>
      <c r="E200">
        <v>7981.333333333333</v>
      </c>
      <c r="F200">
        <v>12677.666666666666</v>
      </c>
      <c r="G200">
        <v>16616</v>
      </c>
      <c r="H200">
        <v>902.33333333333337</v>
      </c>
      <c r="I200">
        <v>759.66666666666663</v>
      </c>
      <c r="J200">
        <v>839</v>
      </c>
      <c r="K200">
        <v>1012</v>
      </c>
      <c r="L200">
        <v>1183.3333333333333</v>
      </c>
      <c r="M200">
        <v>1180.6666666666667</v>
      </c>
      <c r="N200">
        <v>2668.6666666666665</v>
      </c>
      <c r="O200">
        <v>17556.666666666668</v>
      </c>
      <c r="P200">
        <v>4256.666666666667</v>
      </c>
      <c r="Q200">
        <v>281.33333333333331</v>
      </c>
      <c r="R200">
        <v>7.2341781380702352</v>
      </c>
    </row>
    <row r="201" spans="1:18">
      <c r="A201" s="3">
        <v>0.2986111111111111</v>
      </c>
      <c r="B201">
        <v>1388.6666666666667</v>
      </c>
      <c r="C201">
        <v>2220.6666666666665</v>
      </c>
      <c r="D201">
        <v>6894.666666666667</v>
      </c>
      <c r="E201">
        <v>8555.6666666666661</v>
      </c>
      <c r="F201">
        <v>13348.666666666666</v>
      </c>
      <c r="G201">
        <v>17452</v>
      </c>
      <c r="H201">
        <v>916.66666666666663</v>
      </c>
      <c r="I201">
        <v>773.66666666666663</v>
      </c>
      <c r="J201">
        <v>858.66666666666663</v>
      </c>
      <c r="K201">
        <v>1041.3333333333333</v>
      </c>
      <c r="L201">
        <v>1231.3333333333333</v>
      </c>
      <c r="M201">
        <v>1235.6666666666667</v>
      </c>
      <c r="N201">
        <v>2834.6666666666665</v>
      </c>
      <c r="O201">
        <v>18363.333333333332</v>
      </c>
      <c r="P201">
        <v>4382.666666666667</v>
      </c>
      <c r="Q201">
        <v>281.33333333333331</v>
      </c>
      <c r="R201">
        <v>9.2915732431775702</v>
      </c>
    </row>
    <row r="202" spans="1:18">
      <c r="A202" s="3">
        <v>0.30555555555555552</v>
      </c>
      <c r="B202">
        <v>1364</v>
      </c>
      <c r="C202">
        <v>2216.6666666666665</v>
      </c>
      <c r="D202">
        <v>6953.333333333333</v>
      </c>
      <c r="E202">
        <v>8769</v>
      </c>
      <c r="F202">
        <v>13398.333333333334</v>
      </c>
      <c r="G202">
        <v>17377.666666666668</v>
      </c>
      <c r="H202">
        <v>896.66666666666663</v>
      </c>
      <c r="I202">
        <v>756.66666666666663</v>
      </c>
      <c r="J202">
        <v>836</v>
      </c>
      <c r="K202">
        <v>1018.6666666666666</v>
      </c>
      <c r="L202">
        <v>1253.6666666666667</v>
      </c>
      <c r="M202">
        <v>1272</v>
      </c>
      <c r="N202">
        <v>2864.3333333333335</v>
      </c>
      <c r="O202">
        <v>18399.333333333332</v>
      </c>
      <c r="P202">
        <v>4291.333333333333</v>
      </c>
      <c r="Q202">
        <v>273</v>
      </c>
      <c r="R202">
        <v>10.583005244258363</v>
      </c>
    </row>
    <row r="203" spans="1:18">
      <c r="A203" s="3">
        <v>0.3125</v>
      </c>
      <c r="B203">
        <v>1426.6666666666667</v>
      </c>
      <c r="C203">
        <v>2363</v>
      </c>
      <c r="D203">
        <v>7619.333333333333</v>
      </c>
      <c r="E203">
        <v>9603.6666666666661</v>
      </c>
      <c r="F203">
        <v>14432.333333333334</v>
      </c>
      <c r="G203">
        <v>18702.666666666668</v>
      </c>
      <c r="H203">
        <v>934</v>
      </c>
      <c r="I203">
        <v>787.66666666666663</v>
      </c>
      <c r="J203">
        <v>873.33333333333337</v>
      </c>
      <c r="K203">
        <v>1076.6666666666667</v>
      </c>
      <c r="L203">
        <v>1293.6666666666667</v>
      </c>
      <c r="M203">
        <v>1306.6666666666667</v>
      </c>
      <c r="N203">
        <v>3030</v>
      </c>
      <c r="O203">
        <v>19074.666666666668</v>
      </c>
      <c r="P203">
        <v>4454.666666666667</v>
      </c>
      <c r="Q203">
        <v>270</v>
      </c>
      <c r="R203">
        <v>10.816653826391969</v>
      </c>
    </row>
    <row r="204" spans="1:18">
      <c r="A204" s="3">
        <v>0.31944444444444448</v>
      </c>
      <c r="B204">
        <v>1474.3333333333333</v>
      </c>
      <c r="C204">
        <v>2486.6666666666665</v>
      </c>
      <c r="D204">
        <v>8113.333333333333</v>
      </c>
      <c r="E204">
        <v>10314</v>
      </c>
      <c r="F204">
        <v>15264.333333333334</v>
      </c>
      <c r="G204">
        <v>19781.666666666668</v>
      </c>
      <c r="H204">
        <v>967</v>
      </c>
      <c r="I204">
        <v>815.33333333333337</v>
      </c>
      <c r="J204">
        <v>906.33333333333337</v>
      </c>
      <c r="K204">
        <v>1126.6666666666667</v>
      </c>
      <c r="L204">
        <v>1374.6666666666667</v>
      </c>
      <c r="M204">
        <v>1415</v>
      </c>
      <c r="N204">
        <v>3327.3333333333335</v>
      </c>
      <c r="O204">
        <v>20569.333333333332</v>
      </c>
      <c r="P204">
        <v>4729.666666666667</v>
      </c>
      <c r="Q204">
        <v>281.33333333333331</v>
      </c>
      <c r="R204">
        <v>10.692676621563626</v>
      </c>
    </row>
    <row r="205" spans="1:18">
      <c r="A205" s="3">
        <v>0.3263888888888889</v>
      </c>
      <c r="B205">
        <v>1434.6666666666667</v>
      </c>
      <c r="C205">
        <v>2470</v>
      </c>
      <c r="D205">
        <v>8189.666666666667</v>
      </c>
      <c r="E205">
        <v>10449</v>
      </c>
      <c r="F205">
        <v>15284.333333333334</v>
      </c>
      <c r="G205">
        <v>19628.333333333332</v>
      </c>
      <c r="H205">
        <v>948</v>
      </c>
      <c r="I205">
        <v>797</v>
      </c>
      <c r="J205">
        <v>881.33333333333337</v>
      </c>
      <c r="K205">
        <v>1107</v>
      </c>
      <c r="L205">
        <v>1392.6666666666667</v>
      </c>
      <c r="M205">
        <v>1448.6666666666667</v>
      </c>
      <c r="N205">
        <v>3377.6666666666665</v>
      </c>
      <c r="O205">
        <v>20645.666666666668</v>
      </c>
      <c r="P205">
        <v>4670.666666666667</v>
      </c>
      <c r="Q205">
        <v>273.66666666666669</v>
      </c>
      <c r="R205">
        <v>10.969655114602888</v>
      </c>
    </row>
    <row r="206" spans="1:18">
      <c r="A206" s="3">
        <v>0.33333333333333331</v>
      </c>
      <c r="B206">
        <v>1463.3333333333333</v>
      </c>
      <c r="C206">
        <v>2553.3333333333335</v>
      </c>
      <c r="D206">
        <v>8514.6666666666661</v>
      </c>
      <c r="E206">
        <v>10997.333333333334</v>
      </c>
      <c r="F206">
        <v>15721.333333333334</v>
      </c>
      <c r="G206">
        <v>20226</v>
      </c>
      <c r="H206">
        <v>962.66666666666663</v>
      </c>
      <c r="I206">
        <v>803</v>
      </c>
      <c r="J206">
        <v>892</v>
      </c>
      <c r="K206">
        <v>1146</v>
      </c>
      <c r="L206">
        <v>1413.6666666666667</v>
      </c>
      <c r="M206">
        <v>1469</v>
      </c>
      <c r="N206">
        <v>3502.6666666666665</v>
      </c>
      <c r="O206">
        <v>21046</v>
      </c>
      <c r="P206">
        <v>4770.333333333333</v>
      </c>
      <c r="Q206">
        <v>275.33333333333331</v>
      </c>
      <c r="R206">
        <v>11.590225767142472</v>
      </c>
    </row>
    <row r="207" spans="1:18">
      <c r="A207" s="3">
        <v>0.34027777777777773</v>
      </c>
      <c r="B207">
        <v>1521.3333333333333</v>
      </c>
      <c r="C207">
        <v>2711.3333333333335</v>
      </c>
      <c r="D207">
        <v>9204.3333333333339</v>
      </c>
      <c r="E207">
        <v>11712.333333333334</v>
      </c>
      <c r="F207">
        <v>16497.666666666668</v>
      </c>
      <c r="G207">
        <v>21166</v>
      </c>
      <c r="H207">
        <v>1013</v>
      </c>
      <c r="I207">
        <v>848</v>
      </c>
      <c r="J207">
        <v>945.33333333333337</v>
      </c>
      <c r="K207">
        <v>1208.6666666666667</v>
      </c>
      <c r="L207">
        <v>1522.6666666666667</v>
      </c>
      <c r="M207">
        <v>1599.6666666666667</v>
      </c>
      <c r="N207">
        <v>3793.3333333333335</v>
      </c>
      <c r="O207">
        <v>22554.333333333332</v>
      </c>
      <c r="P207">
        <v>5040.666666666667</v>
      </c>
      <c r="Q207">
        <v>281</v>
      </c>
      <c r="R207">
        <v>11.135528725660043</v>
      </c>
    </row>
    <row r="208" spans="1:18">
      <c r="A208" s="3">
        <v>0.34722222222222227</v>
      </c>
      <c r="B208">
        <v>1572</v>
      </c>
      <c r="C208">
        <v>2830.6666666666665</v>
      </c>
      <c r="D208">
        <v>9698</v>
      </c>
      <c r="E208">
        <v>12499.666666666666</v>
      </c>
      <c r="F208">
        <v>17391.666666666668</v>
      </c>
      <c r="G208">
        <v>22399.333333333332</v>
      </c>
      <c r="H208">
        <v>1024.3333333333333</v>
      </c>
      <c r="I208">
        <v>856</v>
      </c>
      <c r="J208">
        <v>959</v>
      </c>
      <c r="K208">
        <v>1234.3333333333333</v>
      </c>
      <c r="L208">
        <v>1565</v>
      </c>
      <c r="M208">
        <v>1655.3333333333333</v>
      </c>
      <c r="N208">
        <v>3939.6666666666665</v>
      </c>
      <c r="O208">
        <v>23084.333333333332</v>
      </c>
      <c r="P208">
        <v>5154.333333333333</v>
      </c>
      <c r="Q208">
        <v>281.66666666666669</v>
      </c>
      <c r="R208">
        <v>10.214368964029708</v>
      </c>
    </row>
    <row r="209" spans="1:18">
      <c r="A209" s="3">
        <v>0.35416666666666669</v>
      </c>
      <c r="B209">
        <v>1601.3333333333333</v>
      </c>
      <c r="C209">
        <v>2930</v>
      </c>
      <c r="D209">
        <v>10120.333333333334</v>
      </c>
      <c r="E209">
        <v>13098.333333333334</v>
      </c>
      <c r="F209">
        <v>17985.333333333332</v>
      </c>
      <c r="G209">
        <v>22881.333333333332</v>
      </c>
      <c r="H209">
        <v>1021.6666666666666</v>
      </c>
      <c r="I209">
        <v>860.66666666666663</v>
      </c>
      <c r="J209">
        <v>967</v>
      </c>
      <c r="K209">
        <v>1235.6666666666667</v>
      </c>
      <c r="L209">
        <v>1617.3333333333333</v>
      </c>
      <c r="M209">
        <v>1721</v>
      </c>
      <c r="N209">
        <v>4139.333333333333</v>
      </c>
      <c r="O209">
        <v>23261</v>
      </c>
      <c r="P209">
        <v>5272.666666666667</v>
      </c>
      <c r="Q209">
        <v>277.66666666666669</v>
      </c>
      <c r="R209">
        <v>10.214368964029708</v>
      </c>
    </row>
    <row r="210" spans="1:18">
      <c r="A210" s="3">
        <v>0.3611111111111111</v>
      </c>
      <c r="B210">
        <v>1628</v>
      </c>
      <c r="C210">
        <v>3012.6666666666665</v>
      </c>
      <c r="D210">
        <v>10509.333333333334</v>
      </c>
      <c r="E210">
        <v>13745.666666666666</v>
      </c>
      <c r="F210">
        <v>18660.333333333332</v>
      </c>
      <c r="G210">
        <v>23782.666666666668</v>
      </c>
      <c r="H210">
        <v>1055.3333333333333</v>
      </c>
      <c r="I210">
        <v>878.66666666666663</v>
      </c>
      <c r="J210">
        <v>991.66666666666663</v>
      </c>
      <c r="K210">
        <v>1290.3333333333333</v>
      </c>
      <c r="L210">
        <v>1660.3333333333333</v>
      </c>
      <c r="M210">
        <v>1760.6666666666667</v>
      </c>
      <c r="N210">
        <v>4338.666666666667</v>
      </c>
      <c r="O210">
        <v>24266.333333333332</v>
      </c>
      <c r="P210">
        <v>5424.666666666667</v>
      </c>
      <c r="Q210">
        <v>275</v>
      </c>
      <c r="R210">
        <v>10.440306508910551</v>
      </c>
    </row>
    <row r="211" spans="1:18">
      <c r="A211" s="3">
        <v>0.36805555555555558</v>
      </c>
      <c r="B211">
        <v>1680.3333333333333</v>
      </c>
      <c r="C211">
        <v>3140.3333333333335</v>
      </c>
      <c r="D211">
        <v>11033</v>
      </c>
      <c r="E211">
        <v>14534.666666666666</v>
      </c>
      <c r="F211">
        <v>19511</v>
      </c>
      <c r="G211">
        <v>24858.333333333332</v>
      </c>
      <c r="H211">
        <v>1100</v>
      </c>
      <c r="I211">
        <v>916.33333333333337</v>
      </c>
      <c r="J211">
        <v>1032.3333333333333</v>
      </c>
      <c r="K211">
        <v>1365</v>
      </c>
      <c r="L211">
        <v>1781</v>
      </c>
      <c r="M211">
        <v>1924.6666666666667</v>
      </c>
      <c r="N211">
        <v>4546</v>
      </c>
      <c r="O211">
        <v>25753.333333333332</v>
      </c>
      <c r="P211">
        <v>5576.333333333333</v>
      </c>
      <c r="Q211">
        <v>293.66666666666669</v>
      </c>
      <c r="R211">
        <v>10.214368964029708</v>
      </c>
    </row>
    <row r="212" spans="1:18">
      <c r="A212" s="3">
        <v>0.375</v>
      </c>
      <c r="B212">
        <v>1701.6666666666667</v>
      </c>
      <c r="C212">
        <v>3234.3333333333335</v>
      </c>
      <c r="D212">
        <v>11439</v>
      </c>
      <c r="E212">
        <v>15082.333333333334</v>
      </c>
      <c r="F212">
        <v>19995.333333333332</v>
      </c>
      <c r="G212">
        <v>25449.333333333332</v>
      </c>
      <c r="H212">
        <v>1117</v>
      </c>
      <c r="I212">
        <v>926.66666666666663</v>
      </c>
      <c r="J212">
        <v>1046.6666666666667</v>
      </c>
      <c r="K212">
        <v>1398.3333333333333</v>
      </c>
      <c r="L212">
        <v>1833</v>
      </c>
      <c r="M212">
        <v>2000</v>
      </c>
      <c r="N212">
        <v>4698.666666666667</v>
      </c>
      <c r="O212">
        <v>26317</v>
      </c>
      <c r="P212">
        <v>5663.666666666667</v>
      </c>
      <c r="Q212">
        <v>292</v>
      </c>
      <c r="R212">
        <v>12.767145334803704</v>
      </c>
    </row>
    <row r="213" spans="1:18">
      <c r="A213" s="3">
        <v>0.38194444444444442</v>
      </c>
      <c r="B213">
        <v>1729.3333333333333</v>
      </c>
      <c r="C213">
        <v>3328.6666666666665</v>
      </c>
      <c r="D213">
        <v>11831</v>
      </c>
      <c r="E213">
        <v>15655.333333333334</v>
      </c>
      <c r="F213">
        <v>20537.666666666668</v>
      </c>
      <c r="G213">
        <v>26071.666666666668</v>
      </c>
      <c r="H213">
        <v>1134.6666666666667</v>
      </c>
      <c r="I213">
        <v>939.33333333333337</v>
      </c>
      <c r="J213">
        <v>1065</v>
      </c>
      <c r="K213">
        <v>1432.3333333333333</v>
      </c>
      <c r="L213">
        <v>1891.3333333333333</v>
      </c>
      <c r="M213">
        <v>2075.6666666666665</v>
      </c>
      <c r="N213">
        <v>4864</v>
      </c>
      <c r="O213">
        <v>26957.666666666668</v>
      </c>
      <c r="P213">
        <v>5769</v>
      </c>
      <c r="Q213">
        <v>294.33333333333331</v>
      </c>
      <c r="R213">
        <v>13.613718571108091</v>
      </c>
    </row>
    <row r="214" spans="1:18">
      <c r="A214" s="3">
        <v>0.3888888888888889</v>
      </c>
      <c r="B214">
        <v>1733.3333333333333</v>
      </c>
      <c r="C214">
        <v>3379.3333333333335</v>
      </c>
      <c r="D214">
        <v>12084</v>
      </c>
      <c r="E214">
        <v>16010.333333333334</v>
      </c>
      <c r="F214">
        <v>20797</v>
      </c>
      <c r="G214">
        <v>26364.666666666668</v>
      </c>
      <c r="H214">
        <v>1134</v>
      </c>
      <c r="I214">
        <v>939</v>
      </c>
      <c r="J214">
        <v>1067.6666666666667</v>
      </c>
      <c r="K214">
        <v>1442.3333333333333</v>
      </c>
      <c r="L214">
        <v>1914.6666666666667</v>
      </c>
      <c r="M214">
        <v>2114</v>
      </c>
      <c r="N214">
        <v>4926.333333333333</v>
      </c>
      <c r="O214">
        <v>27043.666666666668</v>
      </c>
      <c r="P214">
        <v>5759.666666666667</v>
      </c>
      <c r="Q214">
        <v>290.33333333333331</v>
      </c>
      <c r="R214">
        <v>13.613718571108091</v>
      </c>
    </row>
    <row r="215" spans="1:18">
      <c r="A215" s="3">
        <v>0.39583333333333331</v>
      </c>
      <c r="B215">
        <v>1757.6666666666667</v>
      </c>
      <c r="C215">
        <v>3463</v>
      </c>
      <c r="D215">
        <v>12460</v>
      </c>
      <c r="E215">
        <v>16583</v>
      </c>
      <c r="F215">
        <v>21333.666666666668</v>
      </c>
      <c r="G215">
        <v>26995</v>
      </c>
      <c r="H215">
        <v>1153.6666666666667</v>
      </c>
      <c r="I215">
        <v>951.66666666666663</v>
      </c>
      <c r="J215">
        <v>1086.6666666666667</v>
      </c>
      <c r="K215">
        <v>1482.6666666666667</v>
      </c>
      <c r="L215">
        <v>1985.3333333333333</v>
      </c>
      <c r="M215">
        <v>2212</v>
      </c>
      <c r="N215">
        <v>5127</v>
      </c>
      <c r="O215">
        <v>27839.333333333332</v>
      </c>
      <c r="P215">
        <v>5899.666666666667</v>
      </c>
      <c r="Q215">
        <v>293.66666666666669</v>
      </c>
      <c r="R215">
        <v>13.796134724383251</v>
      </c>
    </row>
    <row r="216" spans="1:18">
      <c r="A216" s="3">
        <v>0.40277777777777773</v>
      </c>
      <c r="B216">
        <v>1800.3333333333333</v>
      </c>
      <c r="C216">
        <v>3590.3333333333335</v>
      </c>
      <c r="D216">
        <v>12982</v>
      </c>
      <c r="E216">
        <v>17286.333333333332</v>
      </c>
      <c r="F216">
        <v>22050.333333333332</v>
      </c>
      <c r="G216">
        <v>27868</v>
      </c>
      <c r="H216">
        <v>1183.6666666666667</v>
      </c>
      <c r="I216">
        <v>976.33333333333337</v>
      </c>
      <c r="J216">
        <v>1119</v>
      </c>
      <c r="K216">
        <v>1541</v>
      </c>
      <c r="L216">
        <v>2068.3333333333335</v>
      </c>
      <c r="M216">
        <v>2322.6666666666665</v>
      </c>
      <c r="N216">
        <v>5360.666666666667</v>
      </c>
      <c r="O216">
        <v>28811.333333333332</v>
      </c>
      <c r="P216">
        <v>6083.333333333333</v>
      </c>
      <c r="Q216">
        <v>299.66666666666669</v>
      </c>
      <c r="R216">
        <v>14.0118997046558</v>
      </c>
    </row>
    <row r="217" spans="1:18">
      <c r="A217" s="3">
        <v>0.40972222222222227</v>
      </c>
      <c r="B217">
        <v>1817.6666666666667</v>
      </c>
      <c r="C217">
        <v>3665</v>
      </c>
      <c r="D217">
        <v>13304.333333333334</v>
      </c>
      <c r="E217">
        <v>17750.666666666668</v>
      </c>
      <c r="F217">
        <v>22442</v>
      </c>
      <c r="G217">
        <v>28314.333333333332</v>
      </c>
      <c r="H217">
        <v>1194.6666666666667</v>
      </c>
      <c r="I217">
        <v>987.66666666666663</v>
      </c>
      <c r="J217">
        <v>1130.6666666666667</v>
      </c>
      <c r="K217">
        <v>1570.3333333333333</v>
      </c>
      <c r="L217">
        <v>2122.3333333333335</v>
      </c>
      <c r="M217">
        <v>2397.3333333333335</v>
      </c>
      <c r="N217">
        <v>5502.333333333333</v>
      </c>
      <c r="O217">
        <v>29314.666666666668</v>
      </c>
      <c r="P217">
        <v>6169</v>
      </c>
      <c r="Q217">
        <v>300</v>
      </c>
      <c r="R217">
        <v>15.132745950421556</v>
      </c>
    </row>
    <row r="218" spans="1:18">
      <c r="A218" s="3">
        <v>0.41666666666666669</v>
      </c>
      <c r="B218">
        <v>1834.6666666666667</v>
      </c>
      <c r="C218">
        <v>3736.6666666666665</v>
      </c>
      <c r="D218">
        <v>13604</v>
      </c>
      <c r="E218">
        <v>18183.333333333332</v>
      </c>
      <c r="F218">
        <v>22822.333333333332</v>
      </c>
      <c r="G218">
        <v>28723</v>
      </c>
      <c r="H218">
        <v>1207.6666666666667</v>
      </c>
      <c r="I218">
        <v>997.66666666666663</v>
      </c>
      <c r="J218">
        <v>1144</v>
      </c>
      <c r="K218">
        <v>1600.3333333333333</v>
      </c>
      <c r="L218">
        <v>2172.6666666666665</v>
      </c>
      <c r="M218">
        <v>2467.6666666666665</v>
      </c>
      <c r="N218">
        <v>5632.333333333333</v>
      </c>
      <c r="O218">
        <v>29764</v>
      </c>
      <c r="P218">
        <v>6240</v>
      </c>
      <c r="Q218">
        <v>301.33333333333331</v>
      </c>
      <c r="R218">
        <v>18.717193521821944</v>
      </c>
    </row>
    <row r="219" spans="1:18">
      <c r="A219" s="3">
        <v>0.4236111111111111</v>
      </c>
      <c r="B219">
        <v>1844.3333333333333</v>
      </c>
      <c r="C219">
        <v>3805.6666666666665</v>
      </c>
      <c r="D219">
        <v>13900.333333333334</v>
      </c>
      <c r="E219">
        <v>18619</v>
      </c>
      <c r="F219">
        <v>23184.333333333332</v>
      </c>
      <c r="G219">
        <v>29126</v>
      </c>
      <c r="H219">
        <v>1221.3333333333333</v>
      </c>
      <c r="I219">
        <v>1006</v>
      </c>
      <c r="J219">
        <v>1158.6666666666667</v>
      </c>
      <c r="K219">
        <v>1634.6666666666667</v>
      </c>
      <c r="L219">
        <v>2224</v>
      </c>
      <c r="M219">
        <v>2541.3333333333335</v>
      </c>
      <c r="N219">
        <v>5758.333333333333</v>
      </c>
      <c r="O219">
        <v>30234.666666666668</v>
      </c>
      <c r="P219">
        <v>6315.333333333333</v>
      </c>
      <c r="Q219">
        <v>303.66666666666669</v>
      </c>
      <c r="R219">
        <v>16.921386861996073</v>
      </c>
    </row>
    <row r="220" spans="1:18">
      <c r="A220" s="3">
        <v>0.43055555555555558</v>
      </c>
      <c r="B220">
        <v>1852</v>
      </c>
      <c r="C220">
        <v>3852.6666666666665</v>
      </c>
      <c r="D220">
        <v>14123.666666666666</v>
      </c>
      <c r="E220">
        <v>18932</v>
      </c>
      <c r="F220">
        <v>23397.666666666668</v>
      </c>
      <c r="G220">
        <v>29324.666666666668</v>
      </c>
      <c r="H220">
        <v>1226</v>
      </c>
      <c r="I220">
        <v>1012</v>
      </c>
      <c r="J220">
        <v>1162.3333333333333</v>
      </c>
      <c r="K220">
        <v>1655.3333333333333</v>
      </c>
      <c r="L220">
        <v>2259.6666666666665</v>
      </c>
      <c r="M220">
        <v>2599</v>
      </c>
      <c r="N220">
        <v>5843</v>
      </c>
      <c r="O220">
        <v>30479</v>
      </c>
      <c r="P220">
        <v>6347.666666666667</v>
      </c>
      <c r="Q220">
        <v>300</v>
      </c>
      <c r="R220">
        <v>16.093476939431081</v>
      </c>
    </row>
    <row r="221" spans="1:18">
      <c r="A221" s="3">
        <v>0.4375</v>
      </c>
      <c r="B221">
        <v>1867.6666666666667</v>
      </c>
      <c r="C221">
        <v>3917.3333333333335</v>
      </c>
      <c r="D221">
        <v>14382</v>
      </c>
      <c r="E221">
        <v>19333.333333333332</v>
      </c>
      <c r="F221">
        <v>23710.333333333332</v>
      </c>
      <c r="G221">
        <v>29666.666666666668</v>
      </c>
      <c r="H221">
        <v>1234</v>
      </c>
      <c r="I221">
        <v>1019.3333333333334</v>
      </c>
      <c r="J221">
        <v>1176.3333333333333</v>
      </c>
      <c r="K221">
        <v>1683</v>
      </c>
      <c r="L221">
        <v>2309.3333333333335</v>
      </c>
      <c r="M221">
        <v>2674.3333333333335</v>
      </c>
      <c r="N221">
        <v>5971.333333333333</v>
      </c>
      <c r="O221">
        <v>30889</v>
      </c>
      <c r="P221">
        <v>6413.666666666667</v>
      </c>
      <c r="Q221">
        <v>301.66666666666669</v>
      </c>
      <c r="R221">
        <v>16.623276853055575</v>
      </c>
    </row>
    <row r="222" spans="1:18">
      <c r="A222" s="3">
        <v>0.44444444444444442</v>
      </c>
      <c r="B222">
        <v>1897</v>
      </c>
      <c r="C222">
        <v>4024.3333333333335</v>
      </c>
      <c r="D222">
        <v>14814</v>
      </c>
      <c r="E222">
        <v>19985</v>
      </c>
      <c r="F222">
        <v>24282</v>
      </c>
      <c r="G222">
        <v>30326.666666666668</v>
      </c>
      <c r="H222">
        <v>1259.6666666666667</v>
      </c>
      <c r="I222">
        <v>1039</v>
      </c>
      <c r="J222">
        <v>1198.6666666666667</v>
      </c>
      <c r="K222">
        <v>1732</v>
      </c>
      <c r="L222">
        <v>2381.6666666666665</v>
      </c>
      <c r="M222">
        <v>2774</v>
      </c>
      <c r="N222">
        <v>6154.666666666667</v>
      </c>
      <c r="O222">
        <v>31621.666666666668</v>
      </c>
      <c r="P222">
        <v>6548.333333333333</v>
      </c>
      <c r="Q222">
        <v>307</v>
      </c>
      <c r="R222">
        <v>19</v>
      </c>
    </row>
    <row r="223" spans="1:18">
      <c r="A223" s="3">
        <v>0.4513888888888889</v>
      </c>
      <c r="B223">
        <v>1914</v>
      </c>
      <c r="C223">
        <v>4088.6666666666665</v>
      </c>
      <c r="D223">
        <v>15072.333333333334</v>
      </c>
      <c r="E223">
        <v>20416.666666666668</v>
      </c>
      <c r="F223">
        <v>24602</v>
      </c>
      <c r="G223">
        <v>30669.666666666668</v>
      </c>
      <c r="H223">
        <v>1271.3333333333333</v>
      </c>
      <c r="I223">
        <v>1050</v>
      </c>
      <c r="J223">
        <v>1214.3333333333333</v>
      </c>
      <c r="K223">
        <v>1766</v>
      </c>
      <c r="L223">
        <v>2431.6666666666665</v>
      </c>
      <c r="M223">
        <v>2849</v>
      </c>
      <c r="N223">
        <v>6280.333333333333</v>
      </c>
      <c r="O223">
        <v>32068.666666666668</v>
      </c>
      <c r="P223">
        <v>6615.333333333333</v>
      </c>
      <c r="Q223">
        <v>309.33333333333331</v>
      </c>
      <c r="R223">
        <v>19.139836293274122</v>
      </c>
    </row>
    <row r="224" spans="1:18">
      <c r="A224" s="3">
        <v>0.45833333333333331</v>
      </c>
      <c r="B224">
        <v>1923.6666666666667</v>
      </c>
      <c r="C224">
        <v>4150.333333333333</v>
      </c>
      <c r="D224">
        <v>15362.666666666666</v>
      </c>
      <c r="E224">
        <v>20818.333333333332</v>
      </c>
      <c r="F224">
        <v>24888</v>
      </c>
      <c r="G224">
        <v>30994</v>
      </c>
      <c r="H224">
        <v>1281.6666666666667</v>
      </c>
      <c r="I224">
        <v>1058.6666666666667</v>
      </c>
      <c r="J224">
        <v>1225.6666666666667</v>
      </c>
      <c r="K224">
        <v>1794.3333333333333</v>
      </c>
      <c r="L224">
        <v>2481.3333333333335</v>
      </c>
      <c r="M224">
        <v>2920.6666666666665</v>
      </c>
      <c r="N224">
        <v>6394.333333333333</v>
      </c>
      <c r="O224">
        <v>32442.333333333332</v>
      </c>
      <c r="P224">
        <v>6686.333333333333</v>
      </c>
      <c r="Q224">
        <v>309</v>
      </c>
      <c r="R224">
        <v>19.974984355438178</v>
      </c>
    </row>
    <row r="225" spans="1:18">
      <c r="A225" s="3">
        <v>0.46527777777777773</v>
      </c>
      <c r="B225">
        <v>1933</v>
      </c>
      <c r="C225">
        <v>4213.666666666667</v>
      </c>
      <c r="D225">
        <v>15598.666666666666</v>
      </c>
      <c r="E225">
        <v>21176.666666666668</v>
      </c>
      <c r="F225">
        <v>25181.666666666668</v>
      </c>
      <c r="G225">
        <v>31296</v>
      </c>
      <c r="H225">
        <v>1293.6666666666667</v>
      </c>
      <c r="I225">
        <v>1065.3333333333333</v>
      </c>
      <c r="J225">
        <v>1238</v>
      </c>
      <c r="K225">
        <v>1824.3333333333333</v>
      </c>
      <c r="L225">
        <v>2528.6666666666665</v>
      </c>
      <c r="M225">
        <v>2995</v>
      </c>
      <c r="N225">
        <v>6520</v>
      </c>
      <c r="O225">
        <v>32832</v>
      </c>
      <c r="P225">
        <v>6750.333333333333</v>
      </c>
      <c r="Q225">
        <v>310.33333333333331</v>
      </c>
      <c r="R225">
        <v>19.756855350316592</v>
      </c>
    </row>
    <row r="226" spans="1:18">
      <c r="A226" s="3">
        <v>0.47222222222222227</v>
      </c>
      <c r="B226">
        <v>1933</v>
      </c>
      <c r="C226">
        <v>4258.333333333333</v>
      </c>
      <c r="D226">
        <v>15765</v>
      </c>
      <c r="E226">
        <v>21498</v>
      </c>
      <c r="F226">
        <v>25350.666666666668</v>
      </c>
      <c r="G226">
        <v>31472.666666666668</v>
      </c>
      <c r="H226">
        <v>1297.3333333333333</v>
      </c>
      <c r="I226">
        <v>1071.3333333333333</v>
      </c>
      <c r="J226">
        <v>1244.3333333333333</v>
      </c>
      <c r="K226">
        <v>1843</v>
      </c>
      <c r="L226">
        <v>2565.3333333333335</v>
      </c>
      <c r="M226">
        <v>3050.3333333333335</v>
      </c>
      <c r="N226">
        <v>6603.333333333333</v>
      </c>
      <c r="O226">
        <v>33060.666666666664</v>
      </c>
      <c r="P226">
        <v>6777.333333333333</v>
      </c>
      <c r="Q226">
        <v>312.66666666666669</v>
      </c>
      <c r="R226">
        <v>23.459184413217208</v>
      </c>
    </row>
    <row r="227" spans="1:18">
      <c r="A227" s="3">
        <v>0.47916666666666669</v>
      </c>
      <c r="B227">
        <v>1943</v>
      </c>
      <c r="C227">
        <v>4315.333333333333</v>
      </c>
      <c r="D227">
        <v>15983.666666666666</v>
      </c>
      <c r="E227">
        <v>21829.333333333332</v>
      </c>
      <c r="F227">
        <v>25606.666666666668</v>
      </c>
      <c r="G227">
        <v>31744.666666666668</v>
      </c>
      <c r="H227">
        <v>1306</v>
      </c>
      <c r="I227">
        <v>1078</v>
      </c>
      <c r="J227">
        <v>1252.6666666666667</v>
      </c>
      <c r="K227">
        <v>1873</v>
      </c>
      <c r="L227">
        <v>2606.6666666666665</v>
      </c>
      <c r="M227">
        <v>3122.6666666666665</v>
      </c>
      <c r="N227">
        <v>6705</v>
      </c>
      <c r="O227">
        <v>33389</v>
      </c>
      <c r="P227">
        <v>6816.333333333333</v>
      </c>
      <c r="Q227">
        <v>313.33333333333331</v>
      </c>
      <c r="R227">
        <v>23.352373184182657</v>
      </c>
    </row>
    <row r="228" spans="1:18">
      <c r="A228" s="3">
        <v>0.4861111111111111</v>
      </c>
      <c r="B228">
        <v>1955</v>
      </c>
      <c r="C228">
        <v>4385.333333333333</v>
      </c>
      <c r="D228">
        <v>16247</v>
      </c>
      <c r="E228">
        <v>22205.666666666668</v>
      </c>
      <c r="F228">
        <v>25934.666666666668</v>
      </c>
      <c r="G228">
        <v>32067.666666666668</v>
      </c>
      <c r="H228">
        <v>1317</v>
      </c>
      <c r="I228">
        <v>1087</v>
      </c>
      <c r="J228">
        <v>1268.3333333333333</v>
      </c>
      <c r="K228">
        <v>1900</v>
      </c>
      <c r="L228">
        <v>2654</v>
      </c>
      <c r="M228">
        <v>3200.6666666666665</v>
      </c>
      <c r="N228">
        <v>6834.333333333333</v>
      </c>
      <c r="O228">
        <v>33808.666666666664</v>
      </c>
      <c r="P228">
        <v>6901.333333333333</v>
      </c>
      <c r="Q228">
        <v>315.66666666666669</v>
      </c>
      <c r="R228">
        <v>23.797758998135375</v>
      </c>
    </row>
    <row r="229" spans="1:18">
      <c r="A229" s="3">
        <v>0.49305555555555558</v>
      </c>
      <c r="B229">
        <v>1871</v>
      </c>
      <c r="C229">
        <v>4225.666666666667</v>
      </c>
      <c r="D229">
        <v>15484</v>
      </c>
      <c r="E229">
        <v>21510.666666666668</v>
      </c>
      <c r="F229">
        <v>24736.666666666668</v>
      </c>
      <c r="G229">
        <v>30611.666666666668</v>
      </c>
      <c r="H229">
        <v>1311.6666666666667</v>
      </c>
      <c r="I229">
        <v>1052.6666666666667</v>
      </c>
      <c r="J229">
        <v>1246.6666666666667</v>
      </c>
      <c r="K229">
        <v>1903</v>
      </c>
      <c r="L229">
        <v>2641</v>
      </c>
      <c r="M229">
        <v>3218</v>
      </c>
      <c r="N229">
        <v>6772.666666666667</v>
      </c>
      <c r="O229">
        <v>33336</v>
      </c>
      <c r="P229">
        <v>6784</v>
      </c>
      <c r="Q229">
        <v>308</v>
      </c>
      <c r="R229">
        <v>25.865034312755125</v>
      </c>
    </row>
    <row r="230" spans="1:18">
      <c r="A230" s="3">
        <v>0.5</v>
      </c>
      <c r="B230">
        <v>1966.3333333333333</v>
      </c>
      <c r="C230">
        <v>4471</v>
      </c>
      <c r="D230">
        <v>16600.333333333332</v>
      </c>
      <c r="E230">
        <v>22868.333333333332</v>
      </c>
      <c r="F230">
        <v>26290.666666666668</v>
      </c>
      <c r="G230">
        <v>32463</v>
      </c>
      <c r="H230">
        <v>1331.3333333333333</v>
      </c>
      <c r="I230">
        <v>1098.6666666666667</v>
      </c>
      <c r="J230">
        <v>1284</v>
      </c>
      <c r="K230">
        <v>1944.3333333333333</v>
      </c>
      <c r="L230">
        <v>2722</v>
      </c>
      <c r="M230">
        <v>3335</v>
      </c>
      <c r="N230">
        <v>7024.333333333333</v>
      </c>
      <c r="O230">
        <v>34311</v>
      </c>
      <c r="P230">
        <v>6981.666666666667</v>
      </c>
      <c r="Q230">
        <v>316.33333333333331</v>
      </c>
      <c r="R230">
        <v>24.704925284917039</v>
      </c>
    </row>
    <row r="231" spans="1:18">
      <c r="A231" s="3">
        <v>0.50694444444444442</v>
      </c>
      <c r="B231">
        <v>2001</v>
      </c>
      <c r="C231">
        <v>4591.333333333333</v>
      </c>
      <c r="D231">
        <v>17019</v>
      </c>
      <c r="E231">
        <v>23570.333333333332</v>
      </c>
      <c r="F231">
        <v>26859</v>
      </c>
      <c r="G231">
        <v>33157.333333333336</v>
      </c>
      <c r="H231">
        <v>1362</v>
      </c>
      <c r="I231">
        <v>1123.6666666666667</v>
      </c>
      <c r="J231">
        <v>1313.3333333333333</v>
      </c>
      <c r="K231">
        <v>1997</v>
      </c>
      <c r="L231">
        <v>2803.6666666666665</v>
      </c>
      <c r="M231">
        <v>3439.6666666666665</v>
      </c>
      <c r="N231">
        <v>7230</v>
      </c>
      <c r="O231">
        <v>35116.666666666664</v>
      </c>
      <c r="P231">
        <v>7148</v>
      </c>
      <c r="Q231">
        <v>322.33333333333331</v>
      </c>
      <c r="R231">
        <v>27.098585448936873</v>
      </c>
    </row>
    <row r="232" spans="1:18">
      <c r="A232" s="3">
        <v>0.51388888888888895</v>
      </c>
      <c r="B232">
        <v>1932.6666666666667</v>
      </c>
      <c r="C232">
        <v>4518</v>
      </c>
      <c r="D232">
        <v>16864.666666666668</v>
      </c>
      <c r="E232">
        <v>22792.333333333332</v>
      </c>
      <c r="F232">
        <v>25974.333333333332</v>
      </c>
      <c r="G232">
        <v>31995.666666666668</v>
      </c>
      <c r="H232">
        <v>1331.6666666666667</v>
      </c>
      <c r="I232">
        <v>1099.6666666666667</v>
      </c>
      <c r="J232">
        <v>1286.6666666666667</v>
      </c>
      <c r="K232">
        <v>1980.3333333333333</v>
      </c>
      <c r="L232">
        <v>2762</v>
      </c>
      <c r="M232">
        <v>3390.6666666666665</v>
      </c>
      <c r="N232">
        <v>7085.666666666667</v>
      </c>
      <c r="O232">
        <v>33620.666666666664</v>
      </c>
      <c r="P232">
        <v>6906.666666666667</v>
      </c>
      <c r="Q232">
        <v>305.66666666666669</v>
      </c>
      <c r="R232">
        <v>25.16611478423583</v>
      </c>
    </row>
    <row r="233" spans="1:18">
      <c r="A233" s="3">
        <v>0.52083333333333337</v>
      </c>
      <c r="B233">
        <v>2001</v>
      </c>
      <c r="C233">
        <v>4648</v>
      </c>
      <c r="D233">
        <v>17241.666666666668</v>
      </c>
      <c r="E233">
        <v>24015.333333333332</v>
      </c>
      <c r="F233">
        <v>26977</v>
      </c>
      <c r="G233">
        <v>33275.666666666664</v>
      </c>
      <c r="H233">
        <v>1363.6666666666667</v>
      </c>
      <c r="I233">
        <v>1126</v>
      </c>
      <c r="J233">
        <v>1321.3333333333333</v>
      </c>
      <c r="K233">
        <v>2021</v>
      </c>
      <c r="L233">
        <v>2853.3333333333335</v>
      </c>
      <c r="M233">
        <v>3521.6666666666665</v>
      </c>
      <c r="N233">
        <v>7321.666666666667</v>
      </c>
      <c r="O233">
        <v>35231</v>
      </c>
      <c r="P233">
        <v>7139.666666666667</v>
      </c>
      <c r="Q233">
        <v>320.66666666666669</v>
      </c>
      <c r="R233">
        <v>30.566866593312003</v>
      </c>
    </row>
    <row r="234" spans="1:18">
      <c r="A234" s="3">
        <v>0.52777777777777779</v>
      </c>
      <c r="B234">
        <v>2044.6666666666667</v>
      </c>
      <c r="C234">
        <v>4789</v>
      </c>
      <c r="D234">
        <v>17740</v>
      </c>
      <c r="E234">
        <v>24815.666666666668</v>
      </c>
      <c r="F234">
        <v>27681.666666666668</v>
      </c>
      <c r="G234">
        <v>34139</v>
      </c>
      <c r="H234">
        <v>1400</v>
      </c>
      <c r="I234">
        <v>1156</v>
      </c>
      <c r="J234">
        <v>1356.6666666666667</v>
      </c>
      <c r="K234">
        <v>2089.3333333333335</v>
      </c>
      <c r="L234">
        <v>2954</v>
      </c>
      <c r="M234">
        <v>3653.6666666666665</v>
      </c>
      <c r="N234">
        <v>7595.333333333333</v>
      </c>
      <c r="O234">
        <v>36430.333333333336</v>
      </c>
      <c r="P234">
        <v>7367.333333333333</v>
      </c>
      <c r="Q234">
        <v>328.33333333333331</v>
      </c>
      <c r="R234">
        <v>30.664855018951798</v>
      </c>
    </row>
    <row r="235" spans="1:18">
      <c r="A235" s="3">
        <v>0.53472222222222221</v>
      </c>
      <c r="B235">
        <v>2055.6666666666665</v>
      </c>
      <c r="C235">
        <v>4844.333333333333</v>
      </c>
      <c r="D235">
        <v>17936.333333333332</v>
      </c>
      <c r="E235">
        <v>25178.666666666668</v>
      </c>
      <c r="F235">
        <v>27882.666666666668</v>
      </c>
      <c r="G235">
        <v>34379</v>
      </c>
      <c r="H235">
        <v>1410</v>
      </c>
      <c r="I235">
        <v>1165</v>
      </c>
      <c r="J235">
        <v>1369.3333333333333</v>
      </c>
      <c r="K235">
        <v>2112</v>
      </c>
      <c r="L235">
        <v>2999.3333333333335</v>
      </c>
      <c r="M235">
        <v>3720</v>
      </c>
      <c r="N235">
        <v>7689</v>
      </c>
      <c r="O235">
        <v>36743</v>
      </c>
      <c r="P235">
        <v>7422.333333333333</v>
      </c>
      <c r="Q235">
        <v>331</v>
      </c>
      <c r="R235">
        <v>30.199337741082999</v>
      </c>
    </row>
    <row r="236" spans="1:18">
      <c r="A236" s="3">
        <v>0.54166666666666663</v>
      </c>
      <c r="B236">
        <v>2065.6666666666665</v>
      </c>
      <c r="C236">
        <v>4889.333333333333</v>
      </c>
      <c r="D236">
        <v>18101</v>
      </c>
      <c r="E236">
        <v>25532.666666666668</v>
      </c>
      <c r="F236">
        <v>28075</v>
      </c>
      <c r="G236">
        <v>34571.666666666664</v>
      </c>
      <c r="H236">
        <v>1420</v>
      </c>
      <c r="I236">
        <v>1174.6666666666667</v>
      </c>
      <c r="J236">
        <v>1375.3333333333333</v>
      </c>
      <c r="K236">
        <v>2132.6666666666665</v>
      </c>
      <c r="L236">
        <v>3041.3333333333335</v>
      </c>
      <c r="M236">
        <v>3781</v>
      </c>
      <c r="N236">
        <v>7776.333333333333</v>
      </c>
      <c r="O236">
        <v>37071</v>
      </c>
      <c r="P236">
        <v>7480.333333333333</v>
      </c>
      <c r="Q236">
        <v>333.33333333333331</v>
      </c>
      <c r="R236">
        <v>32.083225108042576</v>
      </c>
    </row>
    <row r="237" spans="1:18">
      <c r="A237" s="3">
        <v>0.54861111111111105</v>
      </c>
      <c r="B237">
        <v>2074.3333333333335</v>
      </c>
      <c r="C237">
        <v>4948.666666666667</v>
      </c>
      <c r="D237">
        <v>18281.333333333332</v>
      </c>
      <c r="E237">
        <v>25863.333333333332</v>
      </c>
      <c r="F237">
        <v>28225.666666666668</v>
      </c>
      <c r="G237">
        <v>34745</v>
      </c>
      <c r="H237">
        <v>1428</v>
      </c>
      <c r="I237">
        <v>1179</v>
      </c>
      <c r="J237">
        <v>1388.6666666666667</v>
      </c>
      <c r="K237">
        <v>2154</v>
      </c>
      <c r="L237">
        <v>3075.6666666666665</v>
      </c>
      <c r="M237">
        <v>3838.3333333333335</v>
      </c>
      <c r="N237">
        <v>7864.666666666667</v>
      </c>
      <c r="O237">
        <v>37391</v>
      </c>
      <c r="P237">
        <v>7528.333333333333</v>
      </c>
      <c r="Q237">
        <v>334</v>
      </c>
      <c r="R237">
        <v>30.199337741082999</v>
      </c>
    </row>
    <row r="238" spans="1:18">
      <c r="A238" s="3">
        <v>0.55555555555555558</v>
      </c>
      <c r="B238">
        <v>2081.3333333333335</v>
      </c>
      <c r="C238">
        <v>4994.333333333333</v>
      </c>
      <c r="D238">
        <v>18433.666666666668</v>
      </c>
      <c r="E238">
        <v>26128.666666666668</v>
      </c>
      <c r="F238">
        <v>28386.666666666668</v>
      </c>
      <c r="G238">
        <v>34910.333333333336</v>
      </c>
      <c r="H238">
        <v>1433</v>
      </c>
      <c r="I238">
        <v>1186</v>
      </c>
      <c r="J238">
        <v>1395</v>
      </c>
      <c r="K238">
        <v>2173</v>
      </c>
      <c r="L238">
        <v>3111.6666666666665</v>
      </c>
      <c r="M238">
        <v>3893</v>
      </c>
      <c r="N238">
        <v>7948.333333333333</v>
      </c>
      <c r="O238">
        <v>37663.666666666664</v>
      </c>
      <c r="P238">
        <v>7583</v>
      </c>
      <c r="Q238">
        <v>334.33333333333331</v>
      </c>
      <c r="R238">
        <v>32.53203549323856</v>
      </c>
    </row>
    <row r="239" spans="1:18">
      <c r="A239" s="3">
        <v>0.5625</v>
      </c>
      <c r="B239">
        <v>2093.3333333333335</v>
      </c>
      <c r="C239">
        <v>5043.333333333333</v>
      </c>
      <c r="D239">
        <v>18586.333333333332</v>
      </c>
      <c r="E239">
        <v>26512.333333333332</v>
      </c>
      <c r="F239">
        <v>28517.666666666668</v>
      </c>
      <c r="G239">
        <v>35054</v>
      </c>
      <c r="H239">
        <v>1442.6666666666667</v>
      </c>
      <c r="I239">
        <v>1190</v>
      </c>
      <c r="J239">
        <v>1403</v>
      </c>
      <c r="K239">
        <v>2188.3333333333335</v>
      </c>
      <c r="L239">
        <v>3147.3333333333335</v>
      </c>
      <c r="M239">
        <v>3944</v>
      </c>
      <c r="N239">
        <v>8023.333333333333</v>
      </c>
      <c r="O239">
        <v>37932</v>
      </c>
      <c r="P239">
        <v>7622.333333333333</v>
      </c>
      <c r="Q239">
        <v>337.66666666666669</v>
      </c>
      <c r="R239">
        <v>33.020195840323744</v>
      </c>
    </row>
    <row r="240" spans="1:18">
      <c r="A240" s="3">
        <v>0.56944444444444442</v>
      </c>
      <c r="B240">
        <v>2098.6666666666665</v>
      </c>
      <c r="C240">
        <v>5091</v>
      </c>
      <c r="D240">
        <v>18738.666666666668</v>
      </c>
      <c r="E240">
        <v>26814.666666666668</v>
      </c>
      <c r="F240">
        <v>28655.666666666668</v>
      </c>
      <c r="G240">
        <v>35181</v>
      </c>
      <c r="H240">
        <v>1451.6666666666667</v>
      </c>
      <c r="I240">
        <v>1195.3333333333333</v>
      </c>
      <c r="J240">
        <v>1411.6666666666667</v>
      </c>
      <c r="K240">
        <v>2212.6666666666665</v>
      </c>
      <c r="L240">
        <v>3176.6666666666665</v>
      </c>
      <c r="M240">
        <v>3997</v>
      </c>
      <c r="N240">
        <v>8114.666666666667</v>
      </c>
      <c r="O240">
        <v>38215.333333333336</v>
      </c>
      <c r="P240">
        <v>7679.666666666667</v>
      </c>
      <c r="Q240">
        <v>337.66666666666669</v>
      </c>
      <c r="R240">
        <v>32.562759915789286</v>
      </c>
    </row>
    <row r="241" spans="1:18">
      <c r="A241" s="3">
        <v>0.57638888888888895</v>
      </c>
      <c r="B241">
        <v>2106.3333333333335</v>
      </c>
      <c r="C241">
        <v>5143</v>
      </c>
      <c r="D241">
        <v>18890.333333333332</v>
      </c>
      <c r="E241">
        <v>27127.666666666668</v>
      </c>
      <c r="F241">
        <v>28787.333333333332</v>
      </c>
      <c r="G241">
        <v>35364</v>
      </c>
      <c r="H241">
        <v>1456</v>
      </c>
      <c r="I241">
        <v>1200</v>
      </c>
      <c r="J241">
        <v>1418.6666666666667</v>
      </c>
      <c r="K241">
        <v>2231.6666666666665</v>
      </c>
      <c r="L241">
        <v>3209</v>
      </c>
      <c r="M241">
        <v>4043.6666666666665</v>
      </c>
      <c r="N241">
        <v>8188</v>
      </c>
      <c r="O241">
        <v>38479.333333333336</v>
      </c>
      <c r="P241">
        <v>7711.333333333333</v>
      </c>
      <c r="Q241">
        <v>338.66666666666669</v>
      </c>
      <c r="R241">
        <v>33.560889936551646</v>
      </c>
    </row>
    <row r="242" spans="1:18">
      <c r="A242" s="3">
        <v>0.58333333333333337</v>
      </c>
      <c r="B242">
        <v>2108</v>
      </c>
      <c r="C242">
        <v>5174.666666666667</v>
      </c>
      <c r="D242">
        <v>18976</v>
      </c>
      <c r="E242">
        <v>27352.666666666668</v>
      </c>
      <c r="F242">
        <v>28849.333333333332</v>
      </c>
      <c r="G242">
        <v>35409.666666666664</v>
      </c>
      <c r="H242">
        <v>1460</v>
      </c>
      <c r="I242">
        <v>1205.6666666666667</v>
      </c>
      <c r="J242">
        <v>1423.3333333333333</v>
      </c>
      <c r="K242">
        <v>2239</v>
      </c>
      <c r="L242">
        <v>3228</v>
      </c>
      <c r="M242">
        <v>4079</v>
      </c>
      <c r="N242">
        <v>8242.6666666666661</v>
      </c>
      <c r="O242">
        <v>38655.666666666664</v>
      </c>
      <c r="P242">
        <v>7738.666666666667</v>
      </c>
      <c r="Q242">
        <v>339.33333333333331</v>
      </c>
      <c r="R242">
        <v>35.019042438840806</v>
      </c>
    </row>
    <row r="243" spans="1:18">
      <c r="A243" s="3">
        <v>0.59027777777777779</v>
      </c>
      <c r="B243">
        <v>2111.6666666666665</v>
      </c>
      <c r="C243">
        <v>5209</v>
      </c>
      <c r="D243">
        <v>19068</v>
      </c>
      <c r="E243">
        <v>27585</v>
      </c>
      <c r="F243">
        <v>28918.666666666668</v>
      </c>
      <c r="G243">
        <v>35513.666666666664</v>
      </c>
      <c r="H243">
        <v>1461.6666666666667</v>
      </c>
      <c r="I243">
        <v>1206.6666666666667</v>
      </c>
      <c r="J243">
        <v>1423.3333333333333</v>
      </c>
      <c r="K243">
        <v>2253.6666666666665</v>
      </c>
      <c r="L243">
        <v>3245</v>
      </c>
      <c r="M243">
        <v>4118</v>
      </c>
      <c r="N243">
        <v>8295.6666666666661</v>
      </c>
      <c r="O243">
        <v>38858</v>
      </c>
      <c r="P243">
        <v>7769.333333333333</v>
      </c>
      <c r="Q243">
        <v>340</v>
      </c>
      <c r="R243">
        <v>32.603680773802211</v>
      </c>
    </row>
    <row r="244" spans="1:18">
      <c r="A244" s="3">
        <v>0.59722222222222221</v>
      </c>
      <c r="B244">
        <v>2107</v>
      </c>
      <c r="C244">
        <v>5226.666666666667</v>
      </c>
      <c r="D244">
        <v>19113.666666666668</v>
      </c>
      <c r="E244">
        <v>27669.333333333332</v>
      </c>
      <c r="F244">
        <v>28912.666666666668</v>
      </c>
      <c r="G244">
        <v>35513.666666666664</v>
      </c>
      <c r="H244">
        <v>1460</v>
      </c>
      <c r="I244">
        <v>1206</v>
      </c>
      <c r="J244">
        <v>1430</v>
      </c>
      <c r="K244">
        <v>2256.3333333333335</v>
      </c>
      <c r="L244">
        <v>3254.3333333333335</v>
      </c>
      <c r="M244">
        <v>4147.333333333333</v>
      </c>
      <c r="N244">
        <v>8332</v>
      </c>
      <c r="O244">
        <v>38931.666666666664</v>
      </c>
      <c r="P244">
        <v>7766.333333333333</v>
      </c>
      <c r="Q244">
        <v>339</v>
      </c>
      <c r="R244">
        <v>37.040518354904272</v>
      </c>
    </row>
    <row r="245" spans="1:18">
      <c r="A245" s="3">
        <v>0.60416666666666663</v>
      </c>
      <c r="B245">
        <v>2052</v>
      </c>
      <c r="C245">
        <v>5124</v>
      </c>
      <c r="D245">
        <v>18682.333333333332</v>
      </c>
      <c r="E245">
        <v>27151</v>
      </c>
      <c r="F245">
        <v>28164.666666666668</v>
      </c>
      <c r="G245">
        <v>34566.333333333336</v>
      </c>
      <c r="H245">
        <v>1413</v>
      </c>
      <c r="I245">
        <v>1167.3333333333333</v>
      </c>
      <c r="J245">
        <v>1386.6666666666667</v>
      </c>
      <c r="K245">
        <v>2187</v>
      </c>
      <c r="L245">
        <v>3147.3333333333335</v>
      </c>
      <c r="M245">
        <v>4010</v>
      </c>
      <c r="N245">
        <v>7917.333333333333</v>
      </c>
      <c r="O245">
        <v>36931</v>
      </c>
      <c r="P245">
        <v>7411.666666666667</v>
      </c>
      <c r="Q245">
        <v>319.66666666666669</v>
      </c>
      <c r="R245">
        <v>34.004901607464376</v>
      </c>
    </row>
    <row r="246" spans="1:18">
      <c r="A246" s="3">
        <v>0.61111111111111105</v>
      </c>
      <c r="B246">
        <v>2149.3333333333335</v>
      </c>
      <c r="C246">
        <v>5382</v>
      </c>
      <c r="D246">
        <v>19580</v>
      </c>
      <c r="E246">
        <v>28575.333333333332</v>
      </c>
      <c r="F246">
        <v>29540</v>
      </c>
      <c r="G246">
        <v>36294.666666666664</v>
      </c>
      <c r="H246">
        <v>1486.3333333333333</v>
      </c>
      <c r="I246">
        <v>1229.3333333333333</v>
      </c>
      <c r="J246">
        <v>1456.6666666666667</v>
      </c>
      <c r="K246">
        <v>2312.3333333333335</v>
      </c>
      <c r="L246">
        <v>3337.6666666666665</v>
      </c>
      <c r="M246">
        <v>4278</v>
      </c>
      <c r="N246">
        <v>8564</v>
      </c>
      <c r="O246">
        <v>39893.666666666664</v>
      </c>
      <c r="P246">
        <v>7925</v>
      </c>
      <c r="Q246">
        <v>345.33333333333331</v>
      </c>
      <c r="R246">
        <v>38.004385711827176</v>
      </c>
    </row>
    <row r="247" spans="1:18">
      <c r="A247" s="3">
        <v>0.61805555555555558</v>
      </c>
      <c r="B247">
        <v>2152.6666666666665</v>
      </c>
      <c r="C247">
        <v>5424.666666666667</v>
      </c>
      <c r="D247">
        <v>19706</v>
      </c>
      <c r="E247">
        <v>28806</v>
      </c>
      <c r="F247">
        <v>29678.666666666668</v>
      </c>
      <c r="G247">
        <v>36459</v>
      </c>
      <c r="H247">
        <v>1493.6666666666667</v>
      </c>
      <c r="I247">
        <v>1233.3333333333333</v>
      </c>
      <c r="J247">
        <v>1463.6666666666667</v>
      </c>
      <c r="K247">
        <v>2326.3333333333335</v>
      </c>
      <c r="L247">
        <v>3366.3333333333335</v>
      </c>
      <c r="M247">
        <v>4319.666666666667</v>
      </c>
      <c r="N247">
        <v>8621.6666666666661</v>
      </c>
      <c r="O247">
        <v>40119.666666666664</v>
      </c>
      <c r="P247">
        <v>7967.666666666667</v>
      </c>
      <c r="Q247">
        <v>346</v>
      </c>
      <c r="R247">
        <v>35.510561809129406</v>
      </c>
    </row>
    <row r="248" spans="1:18">
      <c r="A248" s="3">
        <v>0.625</v>
      </c>
      <c r="B248">
        <v>2156.3333333333335</v>
      </c>
      <c r="C248">
        <v>5463.666666666667</v>
      </c>
      <c r="D248">
        <v>19787.333333333332</v>
      </c>
      <c r="E248">
        <v>29012.666666666668</v>
      </c>
      <c r="F248">
        <v>29759.666666666668</v>
      </c>
      <c r="G248">
        <v>36581</v>
      </c>
      <c r="H248">
        <v>1491.3333333333333</v>
      </c>
      <c r="I248">
        <v>1231.6666666666667</v>
      </c>
      <c r="J248">
        <v>1465.6666666666667</v>
      </c>
      <c r="K248">
        <v>2335.3333333333335</v>
      </c>
      <c r="L248">
        <v>3374.6666666666665</v>
      </c>
      <c r="M248">
        <v>4348.333333333333</v>
      </c>
      <c r="N248">
        <v>8664.6666666666661</v>
      </c>
      <c r="O248">
        <v>40251.666666666664</v>
      </c>
      <c r="P248">
        <v>7986.666666666667</v>
      </c>
      <c r="Q248">
        <v>346</v>
      </c>
      <c r="R248">
        <v>38</v>
      </c>
    </row>
    <row r="249" spans="1:18">
      <c r="A249" s="3">
        <v>0.63194444444444442</v>
      </c>
      <c r="B249">
        <v>2138.3333333333335</v>
      </c>
      <c r="C249">
        <v>5452.666666666667</v>
      </c>
      <c r="D249">
        <v>19717</v>
      </c>
      <c r="E249">
        <v>28935.333333333332</v>
      </c>
      <c r="F249">
        <v>29584</v>
      </c>
      <c r="G249">
        <v>36351.666666666664</v>
      </c>
      <c r="H249">
        <v>1479.6666666666667</v>
      </c>
      <c r="I249">
        <v>1222</v>
      </c>
      <c r="J249">
        <v>1458.6666666666667</v>
      </c>
      <c r="K249">
        <v>2323.3333333333335</v>
      </c>
      <c r="L249">
        <v>3363.6666666666665</v>
      </c>
      <c r="M249">
        <v>4341.333333333333</v>
      </c>
      <c r="N249">
        <v>8633.3333333333339</v>
      </c>
      <c r="O249">
        <v>40035</v>
      </c>
      <c r="P249">
        <v>7923.333333333333</v>
      </c>
      <c r="Q249">
        <v>343</v>
      </c>
      <c r="R249">
        <v>39.038442591886273</v>
      </c>
    </row>
    <row r="250" spans="1:18">
      <c r="A250" s="3">
        <v>0.63888888888888895</v>
      </c>
      <c r="B250">
        <v>2169</v>
      </c>
      <c r="C250">
        <v>5568.333333333333</v>
      </c>
      <c r="D250">
        <v>20076.666666666668</v>
      </c>
      <c r="E250">
        <v>29528.666666666668</v>
      </c>
      <c r="F250">
        <v>30095</v>
      </c>
      <c r="G250">
        <v>36964</v>
      </c>
      <c r="H250">
        <v>1500.3333333333333</v>
      </c>
      <c r="I250">
        <v>1244</v>
      </c>
      <c r="J250">
        <v>1479</v>
      </c>
      <c r="K250">
        <v>2362.6666666666665</v>
      </c>
      <c r="L250">
        <v>3422.6666666666665</v>
      </c>
      <c r="M250">
        <v>4431.333333333333</v>
      </c>
      <c r="N250">
        <v>8795.3333333333339</v>
      </c>
      <c r="O250">
        <v>40777.666666666664</v>
      </c>
      <c r="P250">
        <v>8051.333333333333</v>
      </c>
      <c r="Q250">
        <v>350</v>
      </c>
      <c r="R250">
        <v>37.509998667022103</v>
      </c>
    </row>
    <row r="251" spans="1:18">
      <c r="A251" s="3">
        <v>0.64583333333333337</v>
      </c>
      <c r="B251">
        <v>2152.3333333333335</v>
      </c>
      <c r="C251">
        <v>5562</v>
      </c>
      <c r="D251">
        <v>19975.666666666668</v>
      </c>
      <c r="E251">
        <v>29455.333333333332</v>
      </c>
      <c r="F251">
        <v>29954.333333333332</v>
      </c>
      <c r="G251">
        <v>36769.333333333336</v>
      </c>
      <c r="H251">
        <v>1491.3333333333333</v>
      </c>
      <c r="I251">
        <v>1233.3333333333333</v>
      </c>
      <c r="J251">
        <v>1471.6666666666667</v>
      </c>
      <c r="K251">
        <v>2352</v>
      </c>
      <c r="L251">
        <v>3408.3333333333335</v>
      </c>
      <c r="M251">
        <v>4423</v>
      </c>
      <c r="N251">
        <v>8769</v>
      </c>
      <c r="O251">
        <v>40581.333333333336</v>
      </c>
      <c r="P251">
        <v>8003</v>
      </c>
      <c r="Q251">
        <v>346</v>
      </c>
      <c r="R251">
        <v>37.040518354904272</v>
      </c>
    </row>
    <row r="252" spans="1:18">
      <c r="A252" s="3">
        <v>0.65277777777777779</v>
      </c>
      <c r="B252">
        <v>2120</v>
      </c>
      <c r="C252">
        <v>5521</v>
      </c>
      <c r="D252">
        <v>19989.666666666668</v>
      </c>
      <c r="E252">
        <v>28747.666666666668</v>
      </c>
      <c r="F252">
        <v>28951</v>
      </c>
      <c r="G252">
        <v>35369.666666666664</v>
      </c>
      <c r="H252">
        <v>1451.6666666666667</v>
      </c>
      <c r="I252">
        <v>1213.3333333333333</v>
      </c>
      <c r="J252">
        <v>1455.3333333333333</v>
      </c>
      <c r="K252">
        <v>2270.3333333333335</v>
      </c>
      <c r="L252">
        <v>3402.3333333333335</v>
      </c>
      <c r="M252">
        <v>4428.666666666667</v>
      </c>
      <c r="N252">
        <v>8387</v>
      </c>
      <c r="O252">
        <v>39991.666666666664</v>
      </c>
      <c r="P252">
        <v>7982.333333333333</v>
      </c>
      <c r="Q252">
        <v>342.66666666666669</v>
      </c>
      <c r="R252">
        <v>37.501111094650696</v>
      </c>
    </row>
    <row r="253" spans="1:18">
      <c r="A253" s="3">
        <v>0.65972222222222221</v>
      </c>
      <c r="B253">
        <v>2154</v>
      </c>
      <c r="C253">
        <v>5629.666666666667</v>
      </c>
      <c r="D253">
        <v>20189.666666666668</v>
      </c>
      <c r="E253">
        <v>29766.333333333332</v>
      </c>
      <c r="F253">
        <v>30178.333333333332</v>
      </c>
      <c r="G253">
        <v>36940.333333333336</v>
      </c>
      <c r="H253">
        <v>1493.6666666666667</v>
      </c>
      <c r="I253">
        <v>1236.3333333333333</v>
      </c>
      <c r="J253">
        <v>1478.3333333333333</v>
      </c>
      <c r="K253">
        <v>2358.6666666666665</v>
      </c>
      <c r="L253">
        <v>3414.6666666666665</v>
      </c>
      <c r="M253">
        <v>4458.333333333333</v>
      </c>
      <c r="N253">
        <v>8729.3333333333339</v>
      </c>
      <c r="O253">
        <v>40448</v>
      </c>
      <c r="P253">
        <v>7865.666666666667</v>
      </c>
      <c r="Q253">
        <v>345.33333333333331</v>
      </c>
      <c r="R253">
        <v>38.501082235871415</v>
      </c>
    </row>
    <row r="254" spans="1:18">
      <c r="A254" s="3">
        <v>0.66666666666666663</v>
      </c>
      <c r="B254">
        <v>2206</v>
      </c>
      <c r="C254">
        <v>5784.333333333333</v>
      </c>
      <c r="D254">
        <v>20713.666666666668</v>
      </c>
      <c r="E254">
        <v>30539.333333333332</v>
      </c>
      <c r="F254">
        <v>30878.333333333332</v>
      </c>
      <c r="G254">
        <v>37803.333333333336</v>
      </c>
      <c r="H254">
        <v>1526.6666666666667</v>
      </c>
      <c r="I254">
        <v>1267</v>
      </c>
      <c r="J254">
        <v>1509.6666666666667</v>
      </c>
      <c r="K254">
        <v>2424.3333333333335</v>
      </c>
      <c r="L254">
        <v>3512.6666666666665</v>
      </c>
      <c r="M254">
        <v>4599.333333333333</v>
      </c>
      <c r="N254">
        <v>9061.3333333333339</v>
      </c>
      <c r="O254">
        <v>41818</v>
      </c>
      <c r="P254">
        <v>8203.6666666666661</v>
      </c>
      <c r="Q254">
        <v>355.33333333333331</v>
      </c>
      <c r="R254">
        <v>38.501082235871415</v>
      </c>
    </row>
    <row r="255" spans="1:18">
      <c r="A255" s="3">
        <v>0.67361111111111116</v>
      </c>
      <c r="B255">
        <v>2213</v>
      </c>
      <c r="C255">
        <v>5840</v>
      </c>
      <c r="D255">
        <v>20881.666666666668</v>
      </c>
      <c r="E255">
        <v>30788</v>
      </c>
      <c r="F255">
        <v>31075.333333333332</v>
      </c>
      <c r="G255">
        <v>38014.666666666664</v>
      </c>
      <c r="H255">
        <v>1534.3333333333333</v>
      </c>
      <c r="I255">
        <v>1271.3333333333333</v>
      </c>
      <c r="J255">
        <v>1518.3333333333333</v>
      </c>
      <c r="K255">
        <v>2440.3333333333335</v>
      </c>
      <c r="L255">
        <v>3533.6666666666665</v>
      </c>
      <c r="M255">
        <v>4643.666666666667</v>
      </c>
      <c r="N255">
        <v>9126</v>
      </c>
      <c r="O255">
        <v>42053.666666666664</v>
      </c>
      <c r="P255">
        <v>8243.6666666666661</v>
      </c>
      <c r="Q255">
        <v>359</v>
      </c>
      <c r="R255">
        <v>42.579337712087536</v>
      </c>
    </row>
    <row r="256" spans="1:18">
      <c r="A256" s="3">
        <v>0.68055555555555547</v>
      </c>
      <c r="B256">
        <v>2209.3333333333335</v>
      </c>
      <c r="C256">
        <v>5871.666666666667</v>
      </c>
      <c r="D256">
        <v>20952.666666666668</v>
      </c>
      <c r="E256">
        <v>30932</v>
      </c>
      <c r="F256">
        <v>31164</v>
      </c>
      <c r="G256">
        <v>38107.333333333336</v>
      </c>
      <c r="H256">
        <v>1533</v>
      </c>
      <c r="I256">
        <v>1274</v>
      </c>
      <c r="J256">
        <v>1523.3333333333333</v>
      </c>
      <c r="K256">
        <v>2442</v>
      </c>
      <c r="L256">
        <v>3545.6666666666665</v>
      </c>
      <c r="M256">
        <v>4664</v>
      </c>
      <c r="N256">
        <v>9147.3333333333339</v>
      </c>
      <c r="O256">
        <v>42134</v>
      </c>
      <c r="P256">
        <v>8251.3333333333339</v>
      </c>
      <c r="Q256">
        <v>356.33333333333331</v>
      </c>
      <c r="R256">
        <v>40.525712002793156</v>
      </c>
    </row>
    <row r="257" spans="1:18">
      <c r="A257" s="3">
        <v>0.6875</v>
      </c>
      <c r="B257">
        <v>2217.3333333333335</v>
      </c>
      <c r="C257">
        <v>5926.666666666667</v>
      </c>
      <c r="D257">
        <v>21134.333333333332</v>
      </c>
      <c r="E257">
        <v>31158.666666666668</v>
      </c>
      <c r="F257">
        <v>31382</v>
      </c>
      <c r="G257">
        <v>38342</v>
      </c>
      <c r="H257">
        <v>1541.3333333333333</v>
      </c>
      <c r="I257">
        <v>1280.3333333333333</v>
      </c>
      <c r="J257">
        <v>1531.3333333333333</v>
      </c>
      <c r="K257">
        <v>2455</v>
      </c>
      <c r="L257">
        <v>3563.6666666666665</v>
      </c>
      <c r="M257">
        <v>4702.666666666667</v>
      </c>
      <c r="N257">
        <v>9231.3333333333339</v>
      </c>
      <c r="O257">
        <v>42424.666666666664</v>
      </c>
      <c r="P257">
        <v>8302.3333333333339</v>
      </c>
      <c r="Q257">
        <v>360.33333333333331</v>
      </c>
      <c r="R257">
        <v>41.064989143226782</v>
      </c>
    </row>
    <row r="258" spans="1:18">
      <c r="A258" s="3">
        <v>0.69444444444444453</v>
      </c>
      <c r="B258">
        <v>2227.3333333333335</v>
      </c>
      <c r="C258">
        <v>5988.333333333333</v>
      </c>
      <c r="D258">
        <v>21328.333333333332</v>
      </c>
      <c r="E258">
        <v>31420.333333333332</v>
      </c>
      <c r="F258">
        <v>31605.666666666668</v>
      </c>
      <c r="G258">
        <v>38583.666666666664</v>
      </c>
      <c r="H258">
        <v>1550</v>
      </c>
      <c r="I258">
        <v>1286.3333333333333</v>
      </c>
      <c r="J258">
        <v>1539</v>
      </c>
      <c r="K258">
        <v>2471.3333333333335</v>
      </c>
      <c r="L258">
        <v>3585.3333333333335</v>
      </c>
      <c r="M258">
        <v>4745.666666666667</v>
      </c>
      <c r="N258">
        <v>9302</v>
      </c>
      <c r="O258">
        <v>42660.666666666664</v>
      </c>
      <c r="P258">
        <v>8349</v>
      </c>
      <c r="Q258">
        <v>361.66666666666669</v>
      </c>
      <c r="R258">
        <v>40.550380187284723</v>
      </c>
    </row>
    <row r="259" spans="1:18">
      <c r="A259" s="3">
        <v>0.70138888888888884</v>
      </c>
      <c r="B259">
        <v>2230.6666666666665</v>
      </c>
      <c r="C259">
        <v>6031.333333333333</v>
      </c>
      <c r="D259">
        <v>21453.666666666668</v>
      </c>
      <c r="E259">
        <v>31605.666666666668</v>
      </c>
      <c r="F259">
        <v>31750.333333333332</v>
      </c>
      <c r="G259">
        <v>38709</v>
      </c>
      <c r="H259">
        <v>1555.3333333333333</v>
      </c>
      <c r="I259">
        <v>1291.3333333333333</v>
      </c>
      <c r="J259">
        <v>1545.6666666666667</v>
      </c>
      <c r="K259">
        <v>2476.6666666666665</v>
      </c>
      <c r="L259">
        <v>3598.3333333333335</v>
      </c>
      <c r="M259">
        <v>4774.666666666667</v>
      </c>
      <c r="N259">
        <v>9354.3333333333339</v>
      </c>
      <c r="O259">
        <v>42834.666666666664</v>
      </c>
      <c r="P259">
        <v>8372</v>
      </c>
      <c r="Q259">
        <v>363.33333333333331</v>
      </c>
      <c r="R259">
        <v>40.525712002793156</v>
      </c>
    </row>
    <row r="260" spans="1:18">
      <c r="A260" s="3">
        <v>0.70833333333333337</v>
      </c>
      <c r="B260">
        <v>2236</v>
      </c>
      <c r="C260">
        <v>6067</v>
      </c>
      <c r="D260">
        <v>21558.333333333332</v>
      </c>
      <c r="E260">
        <v>31729.666666666668</v>
      </c>
      <c r="F260">
        <v>31844.333333333332</v>
      </c>
      <c r="G260">
        <v>38795</v>
      </c>
      <c r="H260">
        <v>1556.3333333333333</v>
      </c>
      <c r="I260">
        <v>1293.6666666666667</v>
      </c>
      <c r="J260">
        <v>1547.3333333333333</v>
      </c>
      <c r="K260">
        <v>2478.3333333333335</v>
      </c>
      <c r="L260">
        <v>3600.3333333333335</v>
      </c>
      <c r="M260">
        <v>4795</v>
      </c>
      <c r="N260">
        <v>9393.6666666666661</v>
      </c>
      <c r="O260">
        <v>42934</v>
      </c>
      <c r="P260">
        <v>8381</v>
      </c>
      <c r="Q260">
        <v>365.66666666666669</v>
      </c>
      <c r="R260">
        <v>36.692415201691666</v>
      </c>
    </row>
    <row r="261" spans="1:18">
      <c r="A261" s="3">
        <v>0.71527777777777779</v>
      </c>
      <c r="B261">
        <v>2216.3333333333335</v>
      </c>
      <c r="C261">
        <v>6045</v>
      </c>
      <c r="D261">
        <v>21492.666666666668</v>
      </c>
      <c r="E261">
        <v>31604.666666666668</v>
      </c>
      <c r="F261">
        <v>31685</v>
      </c>
      <c r="G261">
        <v>38563.666666666664</v>
      </c>
      <c r="H261">
        <v>1545.3333333333333</v>
      </c>
      <c r="I261">
        <v>1286.3333333333333</v>
      </c>
      <c r="J261">
        <v>1539.3333333333333</v>
      </c>
      <c r="K261">
        <v>2462.3333333333335</v>
      </c>
      <c r="L261">
        <v>3579.6666666666665</v>
      </c>
      <c r="M261">
        <v>4779.333333333333</v>
      </c>
      <c r="N261">
        <v>9354.6666666666661</v>
      </c>
      <c r="O261">
        <v>42664.333333333336</v>
      </c>
      <c r="P261">
        <v>8322</v>
      </c>
      <c r="Q261">
        <v>361.33333333333331</v>
      </c>
      <c r="R261">
        <v>40.06661120351125</v>
      </c>
    </row>
    <row r="262" spans="1:18">
      <c r="A262" s="3">
        <v>0.72222222222222221</v>
      </c>
      <c r="B262">
        <v>2228</v>
      </c>
      <c r="C262">
        <v>6099.666666666667</v>
      </c>
      <c r="D262">
        <v>21677.666666666668</v>
      </c>
      <c r="E262">
        <v>31837.333333333332</v>
      </c>
      <c r="F262">
        <v>31882.666666666668</v>
      </c>
      <c r="G262">
        <v>38819.333333333336</v>
      </c>
      <c r="H262">
        <v>1552</v>
      </c>
      <c r="I262">
        <v>1296</v>
      </c>
      <c r="J262">
        <v>1548.6666666666667</v>
      </c>
      <c r="K262">
        <v>2482</v>
      </c>
      <c r="L262">
        <v>3603</v>
      </c>
      <c r="M262">
        <v>4816</v>
      </c>
      <c r="N262">
        <v>9426.6666666666661</v>
      </c>
      <c r="O262">
        <v>42942.333333333336</v>
      </c>
      <c r="P262">
        <v>8364.3333333333339</v>
      </c>
      <c r="Q262">
        <v>364.33333333333331</v>
      </c>
      <c r="R262">
        <v>39.20884254008697</v>
      </c>
    </row>
    <row r="263" spans="1:18">
      <c r="A263" s="3">
        <v>0.72916666666666663</v>
      </c>
      <c r="B263">
        <v>2236</v>
      </c>
      <c r="C263">
        <v>6163</v>
      </c>
      <c r="D263">
        <v>21860</v>
      </c>
      <c r="E263">
        <v>32096</v>
      </c>
      <c r="F263">
        <v>32088.333333333332</v>
      </c>
      <c r="G263">
        <v>39020.666666666664</v>
      </c>
      <c r="H263">
        <v>1565</v>
      </c>
      <c r="I263">
        <v>1304.6666666666667</v>
      </c>
      <c r="J263">
        <v>1559.3333333333333</v>
      </c>
      <c r="K263">
        <v>2495.6666666666665</v>
      </c>
      <c r="L263">
        <v>3624</v>
      </c>
      <c r="M263">
        <v>4864</v>
      </c>
      <c r="N263">
        <v>9504.3333333333339</v>
      </c>
      <c r="O263">
        <v>43176.333333333336</v>
      </c>
      <c r="P263">
        <v>8417</v>
      </c>
      <c r="Q263">
        <v>368.66666666666669</v>
      </c>
      <c r="R263">
        <v>40.673496694202889</v>
      </c>
    </row>
    <row r="264" spans="1:18">
      <c r="A264" s="3">
        <v>0.73611111111111116</v>
      </c>
      <c r="B264">
        <v>2217</v>
      </c>
      <c r="C264">
        <v>6140.666666666667</v>
      </c>
      <c r="D264">
        <v>21760.333333333332</v>
      </c>
      <c r="E264">
        <v>31919.333333333332</v>
      </c>
      <c r="F264">
        <v>31899.666666666668</v>
      </c>
      <c r="G264">
        <v>38762</v>
      </c>
      <c r="H264">
        <v>1549.3333333333333</v>
      </c>
      <c r="I264">
        <v>1294</v>
      </c>
      <c r="J264">
        <v>1547</v>
      </c>
      <c r="K264">
        <v>2477.3333333333335</v>
      </c>
      <c r="L264">
        <v>3598.6666666666665</v>
      </c>
      <c r="M264">
        <v>4837.666666666667</v>
      </c>
      <c r="N264">
        <v>9465.3333333333339</v>
      </c>
      <c r="O264">
        <v>42918.666666666664</v>
      </c>
      <c r="P264">
        <v>8354.3333333333339</v>
      </c>
      <c r="Q264">
        <v>364.66666666666669</v>
      </c>
      <c r="R264">
        <v>41.101500378128939</v>
      </c>
    </row>
    <row r="265" spans="1:18">
      <c r="A265" s="3">
        <v>0.74305555555555547</v>
      </c>
      <c r="B265">
        <v>2210.3333333333335</v>
      </c>
      <c r="C265">
        <v>6149</v>
      </c>
      <c r="D265">
        <v>21778.666666666668</v>
      </c>
      <c r="E265">
        <v>31846</v>
      </c>
      <c r="F265">
        <v>31891.666666666668</v>
      </c>
      <c r="G265">
        <v>38764</v>
      </c>
      <c r="H265">
        <v>1553.6666666666667</v>
      </c>
      <c r="I265">
        <v>1297</v>
      </c>
      <c r="J265">
        <v>1547</v>
      </c>
      <c r="K265">
        <v>2484.3333333333335</v>
      </c>
      <c r="L265">
        <v>3615</v>
      </c>
      <c r="M265">
        <v>4878.666666666667</v>
      </c>
      <c r="N265">
        <v>9531.6666666666661</v>
      </c>
      <c r="O265">
        <v>43156.666666666664</v>
      </c>
      <c r="P265">
        <v>8405.6666666666661</v>
      </c>
      <c r="Q265">
        <v>366</v>
      </c>
      <c r="R265">
        <v>42.320207938997655</v>
      </c>
    </row>
    <row r="266" spans="1:18">
      <c r="A266" s="3">
        <v>0.75</v>
      </c>
      <c r="B266">
        <v>2245</v>
      </c>
      <c r="C266">
        <v>6266.666666666667</v>
      </c>
      <c r="D266">
        <v>22140.666666666668</v>
      </c>
      <c r="E266">
        <v>32416</v>
      </c>
      <c r="F266">
        <v>32370.666666666668</v>
      </c>
      <c r="G266">
        <v>39276.333333333336</v>
      </c>
      <c r="H266">
        <v>1570.3333333333333</v>
      </c>
      <c r="I266">
        <v>1310.6666666666667</v>
      </c>
      <c r="J266">
        <v>1567.3333333333333</v>
      </c>
      <c r="K266">
        <v>2513.3333333333335</v>
      </c>
      <c r="L266">
        <v>3654.6666666666665</v>
      </c>
      <c r="M266">
        <v>4928</v>
      </c>
      <c r="N266">
        <v>9619</v>
      </c>
      <c r="O266">
        <v>43482</v>
      </c>
      <c r="P266">
        <v>8474.6666666666661</v>
      </c>
      <c r="Q266">
        <v>368.33333333333331</v>
      </c>
      <c r="R266">
        <v>39.80368492154129</v>
      </c>
    </row>
    <row r="267" spans="1:18">
      <c r="A267" s="3">
        <v>0.75694444444444453</v>
      </c>
      <c r="B267">
        <v>2211</v>
      </c>
      <c r="C267">
        <v>6185.333333333333</v>
      </c>
      <c r="D267">
        <v>21839</v>
      </c>
      <c r="E267">
        <v>32006.666666666668</v>
      </c>
      <c r="F267">
        <v>31970</v>
      </c>
      <c r="G267">
        <v>38745</v>
      </c>
      <c r="H267">
        <v>1543.3333333333333</v>
      </c>
      <c r="I267">
        <v>1290</v>
      </c>
      <c r="J267">
        <v>1542.3333333333333</v>
      </c>
      <c r="K267">
        <v>2475.6666666666665</v>
      </c>
      <c r="L267">
        <v>3607</v>
      </c>
      <c r="M267">
        <v>4877.333333333333</v>
      </c>
      <c r="N267">
        <v>9520.6666666666661</v>
      </c>
      <c r="O267">
        <v>42968.333333333336</v>
      </c>
      <c r="P267">
        <v>8375.3333333333339</v>
      </c>
      <c r="Q267">
        <v>365.33333333333331</v>
      </c>
      <c r="R267">
        <v>41.040630274562467</v>
      </c>
    </row>
    <row r="268" spans="1:18">
      <c r="A268" s="3">
        <v>0.76388888888888884</v>
      </c>
      <c r="B268">
        <v>2164.3333333333335</v>
      </c>
      <c r="C268">
        <v>6095</v>
      </c>
      <c r="D268">
        <v>21485</v>
      </c>
      <c r="E268">
        <v>31353.333333333332</v>
      </c>
      <c r="F268">
        <v>31304</v>
      </c>
      <c r="G268">
        <v>37872.333333333336</v>
      </c>
      <c r="H268">
        <v>1968</v>
      </c>
      <c r="I268">
        <v>1646</v>
      </c>
      <c r="J268">
        <v>1968</v>
      </c>
      <c r="K268">
        <v>3141.6666666666665</v>
      </c>
      <c r="L268">
        <v>4563.666666666667</v>
      </c>
      <c r="M268">
        <v>6184.666666666667</v>
      </c>
      <c r="N268">
        <v>12034</v>
      </c>
      <c r="O268">
        <v>54227</v>
      </c>
      <c r="P268">
        <v>10546.333333333334</v>
      </c>
      <c r="Q268">
        <v>465</v>
      </c>
      <c r="R268">
        <v>51.264022471905186</v>
      </c>
    </row>
    <row r="269" spans="1:18">
      <c r="A269" s="3">
        <v>0.77083333333333337</v>
      </c>
      <c r="B269">
        <v>2962</v>
      </c>
      <c r="C269">
        <v>8360.6666666666661</v>
      </c>
      <c r="D269">
        <v>29450</v>
      </c>
      <c r="E269">
        <v>42985.666666666664</v>
      </c>
      <c r="F269">
        <v>42988.666666666664</v>
      </c>
      <c r="G269">
        <v>51943</v>
      </c>
      <c r="H269">
        <v>2078.6666666666665</v>
      </c>
      <c r="I269">
        <v>1738.3333333333333</v>
      </c>
      <c r="J269">
        <v>2076</v>
      </c>
      <c r="K269">
        <v>3329</v>
      </c>
      <c r="L269">
        <v>4831</v>
      </c>
      <c r="M269">
        <v>6556.333333333333</v>
      </c>
      <c r="N269">
        <v>12802.666666666666</v>
      </c>
      <c r="O269">
        <v>57620</v>
      </c>
      <c r="P269">
        <v>11209</v>
      </c>
      <c r="Q269">
        <v>489.66666666666669</v>
      </c>
      <c r="R269">
        <v>51.013070220614381</v>
      </c>
    </row>
    <row r="270" spans="1:18">
      <c r="A270" s="3">
        <v>0.77777777777777779</v>
      </c>
      <c r="B270">
        <v>3008</v>
      </c>
      <c r="C270">
        <v>8529</v>
      </c>
      <c r="D270">
        <v>29974</v>
      </c>
      <c r="E270">
        <v>43713.666666666664</v>
      </c>
      <c r="F270">
        <v>43677.333333333336</v>
      </c>
      <c r="G270">
        <v>52765.333333333336</v>
      </c>
      <c r="H270">
        <v>2112.3333333333335</v>
      </c>
      <c r="I270">
        <v>1763.3333333333333</v>
      </c>
      <c r="J270">
        <v>2113</v>
      </c>
      <c r="K270">
        <v>3386</v>
      </c>
      <c r="L270">
        <v>4913.666666666667</v>
      </c>
      <c r="M270">
        <v>6665</v>
      </c>
      <c r="N270">
        <v>13014.666666666666</v>
      </c>
      <c r="O270">
        <v>58513</v>
      </c>
      <c r="P270">
        <v>11384.666666666666</v>
      </c>
      <c r="Q270">
        <v>496.66666666666669</v>
      </c>
      <c r="R270">
        <v>55.967252329673407</v>
      </c>
    </row>
    <row r="271" spans="1:18">
      <c r="A271" s="3">
        <v>0.78472222222222221</v>
      </c>
      <c r="B271">
        <v>3014</v>
      </c>
      <c r="C271">
        <v>8565.3333333333339</v>
      </c>
      <c r="D271">
        <v>30112</v>
      </c>
      <c r="E271">
        <v>43857</v>
      </c>
      <c r="F271">
        <v>43819.666666666664</v>
      </c>
      <c r="G271">
        <v>52863.666666666664</v>
      </c>
      <c r="H271">
        <v>2116.3333333333335</v>
      </c>
      <c r="I271">
        <v>1769</v>
      </c>
      <c r="J271">
        <v>2118.6666666666665</v>
      </c>
      <c r="K271">
        <v>3389</v>
      </c>
      <c r="L271">
        <v>4920</v>
      </c>
      <c r="M271">
        <v>6687.666666666667</v>
      </c>
      <c r="N271">
        <v>13060.666666666666</v>
      </c>
      <c r="O271">
        <v>58671.333333333336</v>
      </c>
      <c r="P271">
        <v>11391.666666666666</v>
      </c>
      <c r="Q271">
        <v>497</v>
      </c>
      <c r="R271">
        <v>52.086466572421671</v>
      </c>
    </row>
    <row r="272" spans="1:18">
      <c r="A272" s="3">
        <v>0.79166666666666663</v>
      </c>
      <c r="B272">
        <v>3016</v>
      </c>
      <c r="C272">
        <v>8621.6666666666661</v>
      </c>
      <c r="D272">
        <v>30238.333333333332</v>
      </c>
      <c r="E272">
        <v>44012.333333333336</v>
      </c>
      <c r="F272">
        <v>43992.333333333336</v>
      </c>
      <c r="G272">
        <v>53043</v>
      </c>
      <c r="H272">
        <v>2121.3333333333335</v>
      </c>
      <c r="I272">
        <v>1773</v>
      </c>
      <c r="J272">
        <v>2119.3333333333335</v>
      </c>
      <c r="K272">
        <v>3397</v>
      </c>
      <c r="L272">
        <v>4932</v>
      </c>
      <c r="M272">
        <v>6708.666666666667</v>
      </c>
      <c r="N272">
        <v>13119</v>
      </c>
      <c r="O272">
        <v>58840.333333333336</v>
      </c>
      <c r="P272">
        <v>11444.333333333334</v>
      </c>
      <c r="Q272">
        <v>501</v>
      </c>
      <c r="R272">
        <v>53.450912059571067</v>
      </c>
    </row>
    <row r="273" spans="1:18">
      <c r="A273" s="3">
        <v>0.79861111111111116</v>
      </c>
      <c r="B273">
        <v>3023</v>
      </c>
      <c r="C273">
        <v>8666.6666666666661</v>
      </c>
      <c r="D273">
        <v>30388.666666666668</v>
      </c>
      <c r="E273">
        <v>44124</v>
      </c>
      <c r="F273">
        <v>44128</v>
      </c>
      <c r="G273">
        <v>53157</v>
      </c>
      <c r="H273">
        <v>2128.3333333333335</v>
      </c>
      <c r="I273">
        <v>1774</v>
      </c>
      <c r="J273">
        <v>2123.3333333333335</v>
      </c>
      <c r="K273">
        <v>3400.6666666666665</v>
      </c>
      <c r="L273">
        <v>4947.666666666667</v>
      </c>
      <c r="M273">
        <v>6723.666666666667</v>
      </c>
      <c r="N273">
        <v>13138.666666666666</v>
      </c>
      <c r="O273">
        <v>58940</v>
      </c>
      <c r="P273">
        <v>11453</v>
      </c>
      <c r="Q273">
        <v>500.33333333333331</v>
      </c>
      <c r="R273">
        <v>53.31353799302137</v>
      </c>
    </row>
    <row r="274" spans="1:18">
      <c r="A274" s="3">
        <v>0.80555555555555547</v>
      </c>
      <c r="B274">
        <v>3027.3333333333335</v>
      </c>
      <c r="C274">
        <v>8705.3333333333339</v>
      </c>
      <c r="D274">
        <v>30468</v>
      </c>
      <c r="E274">
        <v>44050.666666666664</v>
      </c>
      <c r="F274">
        <v>44214</v>
      </c>
      <c r="G274">
        <v>53254</v>
      </c>
      <c r="H274">
        <v>2126.6666666666665</v>
      </c>
      <c r="I274">
        <v>1775</v>
      </c>
      <c r="J274">
        <v>2126</v>
      </c>
      <c r="K274">
        <v>3403.3333333333335</v>
      </c>
      <c r="L274">
        <v>4948.333333333333</v>
      </c>
      <c r="M274">
        <v>6735.666666666667</v>
      </c>
      <c r="N274">
        <v>13168</v>
      </c>
      <c r="O274">
        <v>59024.666666666664</v>
      </c>
      <c r="P274">
        <v>11465</v>
      </c>
      <c r="Q274">
        <v>502.66666666666669</v>
      </c>
      <c r="R274">
        <v>53.631458430042095</v>
      </c>
    </row>
    <row r="275" spans="1:18">
      <c r="A275" s="3">
        <v>0.8125</v>
      </c>
      <c r="B275">
        <v>3040</v>
      </c>
      <c r="C275">
        <v>8760.6666666666661</v>
      </c>
      <c r="D275">
        <v>30611.666666666668</v>
      </c>
      <c r="E275">
        <v>44306.666666666664</v>
      </c>
      <c r="F275">
        <v>44394.666666666664</v>
      </c>
      <c r="G275">
        <v>53441.333333333336</v>
      </c>
      <c r="H275">
        <v>2130.3333333333335</v>
      </c>
      <c r="I275">
        <v>1777</v>
      </c>
      <c r="J275">
        <v>2131</v>
      </c>
      <c r="K275">
        <v>3411.3333333333335</v>
      </c>
      <c r="L275">
        <v>4963.333333333333</v>
      </c>
      <c r="M275">
        <v>6757</v>
      </c>
      <c r="N275">
        <v>13201.333333333334</v>
      </c>
      <c r="O275">
        <v>59237</v>
      </c>
      <c r="P275">
        <v>11499</v>
      </c>
      <c r="Q275">
        <v>504.33333333333331</v>
      </c>
      <c r="R275">
        <v>55.895736271502258</v>
      </c>
    </row>
    <row r="276" spans="1:18">
      <c r="A276" s="3">
        <v>0.81944444444444453</v>
      </c>
      <c r="B276">
        <v>3049.6666666666665</v>
      </c>
      <c r="C276">
        <v>8806.6666666666661</v>
      </c>
      <c r="D276">
        <v>30778</v>
      </c>
      <c r="E276">
        <v>44485.333333333336</v>
      </c>
      <c r="F276">
        <v>44604.666666666664</v>
      </c>
      <c r="G276">
        <v>53653.333333333336</v>
      </c>
      <c r="H276">
        <v>2138.6666666666665</v>
      </c>
      <c r="I276">
        <v>1783.6666666666667</v>
      </c>
      <c r="J276">
        <v>2137.3333333333335</v>
      </c>
      <c r="K276">
        <v>3419</v>
      </c>
      <c r="L276">
        <v>4971.333333333333</v>
      </c>
      <c r="M276">
        <v>6782.666666666667</v>
      </c>
      <c r="N276">
        <v>13230.666666666666</v>
      </c>
      <c r="O276">
        <v>59413.666666666664</v>
      </c>
      <c r="P276">
        <v>11530.666666666666</v>
      </c>
      <c r="Q276">
        <v>505.66666666666669</v>
      </c>
      <c r="R276">
        <v>55.229822861687083</v>
      </c>
    </row>
    <row r="277" spans="1:18">
      <c r="A277" s="3">
        <v>0.82638888888888884</v>
      </c>
      <c r="B277">
        <v>3059</v>
      </c>
      <c r="C277">
        <v>8843.3333333333339</v>
      </c>
      <c r="D277">
        <v>30900.666666666668</v>
      </c>
      <c r="E277">
        <v>44592.666666666664</v>
      </c>
      <c r="F277">
        <v>44730</v>
      </c>
      <c r="G277">
        <v>53755.666666666664</v>
      </c>
      <c r="H277">
        <v>2143.6666666666665</v>
      </c>
      <c r="I277">
        <v>1789.3333333333333</v>
      </c>
      <c r="J277">
        <v>2142</v>
      </c>
      <c r="K277">
        <v>3420.6666666666665</v>
      </c>
      <c r="L277">
        <v>4978.666666666667</v>
      </c>
      <c r="M277">
        <v>6804.666666666667</v>
      </c>
      <c r="N277">
        <v>13256.666666666666</v>
      </c>
      <c r="O277">
        <v>59486</v>
      </c>
      <c r="P277">
        <v>11545</v>
      </c>
      <c r="Q277">
        <v>508</v>
      </c>
      <c r="R277">
        <v>54.442630355264797</v>
      </c>
    </row>
    <row r="278" spans="1:18">
      <c r="A278" s="3">
        <v>0.83333333333333337</v>
      </c>
      <c r="B278">
        <v>3065</v>
      </c>
      <c r="C278">
        <v>8881.3333333333339</v>
      </c>
      <c r="D278">
        <v>31026.333333333332</v>
      </c>
      <c r="E278">
        <v>44714</v>
      </c>
      <c r="F278">
        <v>44888.333333333336</v>
      </c>
      <c r="G278">
        <v>53948</v>
      </c>
      <c r="H278">
        <v>2148.3333333333335</v>
      </c>
      <c r="I278">
        <v>1789.3333333333333</v>
      </c>
      <c r="J278">
        <v>2144.3333333333335</v>
      </c>
      <c r="K278">
        <v>3426.6666666666665</v>
      </c>
      <c r="L278">
        <v>4978.333333333333</v>
      </c>
      <c r="M278">
        <v>6813.666666666667</v>
      </c>
      <c r="N278">
        <v>13297.333333333334</v>
      </c>
      <c r="O278">
        <v>59589</v>
      </c>
      <c r="P278">
        <v>11581.333333333334</v>
      </c>
      <c r="Q278">
        <v>510.33333333333331</v>
      </c>
      <c r="R278">
        <v>55.302200076790193</v>
      </c>
    </row>
    <row r="279" spans="1:18">
      <c r="A279" s="3">
        <v>0.84027777777777779</v>
      </c>
      <c r="B279">
        <v>3067</v>
      </c>
      <c r="C279">
        <v>8914.3333333333339</v>
      </c>
      <c r="D279">
        <v>31123.333333333332</v>
      </c>
      <c r="E279">
        <v>44759</v>
      </c>
      <c r="F279">
        <v>44991.666666666664</v>
      </c>
      <c r="G279">
        <v>54062.666666666664</v>
      </c>
      <c r="H279">
        <v>2148.6666666666665</v>
      </c>
      <c r="I279">
        <v>1795.6666666666667</v>
      </c>
      <c r="J279">
        <v>2151</v>
      </c>
      <c r="K279">
        <v>3427.6666666666665</v>
      </c>
      <c r="L279">
        <v>4977.666666666667</v>
      </c>
      <c r="M279">
        <v>6828.333333333333</v>
      </c>
      <c r="N279">
        <v>13297.333333333334</v>
      </c>
      <c r="O279">
        <v>59610.333333333336</v>
      </c>
      <c r="P279">
        <v>11571</v>
      </c>
      <c r="Q279">
        <v>512.33333333333337</v>
      </c>
      <c r="R279">
        <v>56.296832356122252</v>
      </c>
    </row>
    <row r="280" spans="1:18">
      <c r="A280" s="3">
        <v>0.84722222222222221</v>
      </c>
      <c r="B280">
        <v>3074.6666666666665</v>
      </c>
      <c r="C280">
        <v>8944.6666666666661</v>
      </c>
      <c r="D280">
        <v>31230.333333333332</v>
      </c>
      <c r="E280">
        <v>44848</v>
      </c>
      <c r="F280">
        <v>45120.666666666664</v>
      </c>
      <c r="G280">
        <v>54183.666666666664</v>
      </c>
      <c r="H280">
        <v>2145.6666666666665</v>
      </c>
      <c r="I280">
        <v>1797.3333333333333</v>
      </c>
      <c r="J280">
        <v>2153.6666666666665</v>
      </c>
      <c r="K280">
        <v>3429.6666666666665</v>
      </c>
      <c r="L280">
        <v>4973.666666666667</v>
      </c>
      <c r="M280">
        <v>6837</v>
      </c>
      <c r="N280">
        <v>13311</v>
      </c>
      <c r="O280">
        <v>59661</v>
      </c>
      <c r="P280">
        <v>11579.666666666666</v>
      </c>
      <c r="Q280">
        <v>515</v>
      </c>
      <c r="R280">
        <v>54.064775963653084</v>
      </c>
    </row>
    <row r="281" spans="1:18">
      <c r="A281" s="3">
        <v>0.85416666666666663</v>
      </c>
      <c r="B281">
        <v>3099.3333333333335</v>
      </c>
      <c r="C281">
        <v>9031</v>
      </c>
      <c r="D281">
        <v>31491.666666666668</v>
      </c>
      <c r="E281">
        <v>45164.333333333336</v>
      </c>
      <c r="F281">
        <v>45490.666666666664</v>
      </c>
      <c r="G281">
        <v>54615.666666666664</v>
      </c>
      <c r="H281">
        <v>2162.3333333333335</v>
      </c>
      <c r="I281">
        <v>1808.6666666666667</v>
      </c>
      <c r="J281">
        <v>2166.3333333333335</v>
      </c>
      <c r="K281">
        <v>3450.3333333333335</v>
      </c>
      <c r="L281">
        <v>5003.666666666667</v>
      </c>
      <c r="M281">
        <v>6884</v>
      </c>
      <c r="N281">
        <v>13399.333333333334</v>
      </c>
      <c r="O281">
        <v>60112.666666666664</v>
      </c>
      <c r="P281">
        <v>11666.333333333334</v>
      </c>
      <c r="Q281">
        <v>519</v>
      </c>
      <c r="R281">
        <v>56.044625076808217</v>
      </c>
    </row>
    <row r="282" spans="1:18">
      <c r="A282" s="3">
        <v>0.86111111111111116</v>
      </c>
      <c r="B282">
        <v>3111</v>
      </c>
      <c r="C282">
        <v>9079</v>
      </c>
      <c r="D282">
        <v>31657</v>
      </c>
      <c r="E282">
        <v>45250.333333333336</v>
      </c>
      <c r="F282">
        <v>45712.333333333336</v>
      </c>
      <c r="G282">
        <v>54853</v>
      </c>
      <c r="H282">
        <v>2167.3333333333335</v>
      </c>
      <c r="I282">
        <v>1813</v>
      </c>
      <c r="J282">
        <v>2175</v>
      </c>
      <c r="K282">
        <v>3463.3333333333335</v>
      </c>
      <c r="L282">
        <v>5021.666666666667</v>
      </c>
      <c r="M282">
        <v>6899.333333333333</v>
      </c>
      <c r="N282">
        <v>13423</v>
      </c>
      <c r="O282">
        <v>60304</v>
      </c>
      <c r="P282">
        <v>11686.666666666666</v>
      </c>
      <c r="Q282">
        <v>520</v>
      </c>
      <c r="R282">
        <v>55.054518434003214</v>
      </c>
    </row>
    <row r="283" spans="1:18">
      <c r="A283" s="3">
        <v>0.86805555555555547</v>
      </c>
      <c r="B283">
        <v>3116</v>
      </c>
      <c r="C283">
        <v>9105</v>
      </c>
      <c r="D283">
        <v>31739</v>
      </c>
      <c r="E283">
        <v>45391</v>
      </c>
      <c r="F283">
        <v>45850.333333333336</v>
      </c>
      <c r="G283">
        <v>54986.333333333336</v>
      </c>
      <c r="H283">
        <v>2170.6666666666665</v>
      </c>
      <c r="I283">
        <v>1816.3333333333333</v>
      </c>
      <c r="J283">
        <v>2175.3333333333335</v>
      </c>
      <c r="K283">
        <v>3471</v>
      </c>
      <c r="L283">
        <v>5023</v>
      </c>
      <c r="M283">
        <v>6915.333333333333</v>
      </c>
      <c r="N283">
        <v>13435.666666666666</v>
      </c>
      <c r="O283">
        <v>60445</v>
      </c>
      <c r="P283">
        <v>11687.333333333334</v>
      </c>
      <c r="Q283">
        <v>523.66666666666663</v>
      </c>
      <c r="R283">
        <v>56.190153348547938</v>
      </c>
    </row>
    <row r="284" spans="1:18">
      <c r="A284" s="3">
        <v>0.875</v>
      </c>
      <c r="B284">
        <v>3121.6666666666665</v>
      </c>
      <c r="C284">
        <v>9138.3333333333339</v>
      </c>
      <c r="D284">
        <v>31827.666666666668</v>
      </c>
      <c r="E284">
        <v>45412</v>
      </c>
      <c r="F284">
        <v>45942.666666666664</v>
      </c>
      <c r="G284">
        <v>55057.666666666664</v>
      </c>
      <c r="H284">
        <v>2172</v>
      </c>
      <c r="I284">
        <v>1819.3333333333333</v>
      </c>
      <c r="J284">
        <v>2177.3333333333335</v>
      </c>
      <c r="K284">
        <v>3472.3333333333335</v>
      </c>
      <c r="L284">
        <v>5017</v>
      </c>
      <c r="M284">
        <v>6909.666666666667</v>
      </c>
      <c r="N284">
        <v>13421.666666666666</v>
      </c>
      <c r="O284">
        <v>60482.333333333336</v>
      </c>
      <c r="P284">
        <v>11684</v>
      </c>
      <c r="Q284">
        <v>525.66666666666663</v>
      </c>
      <c r="R284">
        <v>57.761001838033707</v>
      </c>
    </row>
    <row r="285" spans="1:18">
      <c r="A285" s="3">
        <v>0.88194444444444453</v>
      </c>
      <c r="B285">
        <v>3123</v>
      </c>
      <c r="C285">
        <v>9152.3333333333339</v>
      </c>
      <c r="D285">
        <v>31879</v>
      </c>
      <c r="E285">
        <v>45415.333333333336</v>
      </c>
      <c r="F285">
        <v>46014</v>
      </c>
      <c r="G285">
        <v>55111.333333333336</v>
      </c>
      <c r="H285">
        <v>2175</v>
      </c>
      <c r="I285">
        <v>1825</v>
      </c>
      <c r="J285">
        <v>2176</v>
      </c>
      <c r="K285">
        <v>3470.6666666666665</v>
      </c>
      <c r="L285">
        <v>5012.333333333333</v>
      </c>
      <c r="M285">
        <v>6914.666666666667</v>
      </c>
      <c r="N285">
        <v>13410.666666666666</v>
      </c>
      <c r="O285">
        <v>60477.666666666664</v>
      </c>
      <c r="P285">
        <v>11671.333333333334</v>
      </c>
      <c r="Q285">
        <v>526.33333333333337</v>
      </c>
      <c r="R285">
        <v>56.888780381840967</v>
      </c>
    </row>
    <row r="286" spans="1:18">
      <c r="A286" s="3">
        <v>0.88888888888888884</v>
      </c>
      <c r="B286">
        <v>3122.6666666666665</v>
      </c>
      <c r="C286">
        <v>9170.6666666666661</v>
      </c>
      <c r="D286">
        <v>31897.666666666668</v>
      </c>
      <c r="E286">
        <v>45389</v>
      </c>
      <c r="F286">
        <v>46026</v>
      </c>
      <c r="G286">
        <v>55096.333333333336</v>
      </c>
      <c r="H286">
        <v>2176</v>
      </c>
      <c r="I286">
        <v>1827.3333333333333</v>
      </c>
      <c r="J286">
        <v>2178</v>
      </c>
      <c r="K286">
        <v>3468.6666666666665</v>
      </c>
      <c r="L286">
        <v>5003.333333333333</v>
      </c>
      <c r="M286">
        <v>6905.666666666667</v>
      </c>
      <c r="N286">
        <v>13402</v>
      </c>
      <c r="O286">
        <v>60493.666666666664</v>
      </c>
      <c r="P286">
        <v>11667</v>
      </c>
      <c r="Q286">
        <v>530</v>
      </c>
      <c r="R286">
        <v>55.668662638867119</v>
      </c>
    </row>
    <row r="287" spans="1:18">
      <c r="A287" s="3">
        <v>0.89583333333333337</v>
      </c>
      <c r="B287">
        <v>3121.6666666666665</v>
      </c>
      <c r="C287">
        <v>9186</v>
      </c>
      <c r="D287">
        <v>31934</v>
      </c>
      <c r="E287">
        <v>45364.666666666664</v>
      </c>
      <c r="F287">
        <v>46048</v>
      </c>
      <c r="G287">
        <v>55135</v>
      </c>
      <c r="H287">
        <v>2173</v>
      </c>
      <c r="I287">
        <v>1830.6666666666667</v>
      </c>
      <c r="J287">
        <v>2177.3333333333335</v>
      </c>
      <c r="K287">
        <v>3468.6666666666665</v>
      </c>
      <c r="L287">
        <v>4997.666666666667</v>
      </c>
      <c r="M287">
        <v>6902.666666666667</v>
      </c>
      <c r="N287">
        <v>13379.333333333334</v>
      </c>
      <c r="O287">
        <v>60452.666666666664</v>
      </c>
      <c r="P287">
        <v>11663</v>
      </c>
      <c r="Q287">
        <v>530</v>
      </c>
      <c r="R287">
        <v>57.662812973353979</v>
      </c>
    </row>
    <row r="288" spans="1:18">
      <c r="A288" s="3">
        <v>0.90277777777777779</v>
      </c>
      <c r="B288">
        <v>3120.6666666666665</v>
      </c>
      <c r="C288">
        <v>9192</v>
      </c>
      <c r="D288">
        <v>31936</v>
      </c>
      <c r="E288">
        <v>45275.666666666664</v>
      </c>
      <c r="F288">
        <v>46010</v>
      </c>
      <c r="G288">
        <v>55061.666666666664</v>
      </c>
      <c r="H288">
        <v>2174</v>
      </c>
      <c r="I288">
        <v>1829.3333333333333</v>
      </c>
      <c r="J288">
        <v>2173.3333333333335</v>
      </c>
      <c r="K288">
        <v>3462.3333333333335</v>
      </c>
      <c r="L288">
        <v>4986.333333333333</v>
      </c>
      <c r="M288">
        <v>6892.333333333333</v>
      </c>
      <c r="N288">
        <v>13352.333333333334</v>
      </c>
      <c r="O288">
        <v>60408.666666666664</v>
      </c>
      <c r="P288">
        <v>11641.333333333334</v>
      </c>
      <c r="Q288">
        <v>532.33333333333337</v>
      </c>
      <c r="R288">
        <v>57.29165151514951</v>
      </c>
    </row>
    <row r="289" spans="1:18">
      <c r="A289" s="3">
        <v>0.90972222222222221</v>
      </c>
      <c r="B289">
        <v>3119.6666666666665</v>
      </c>
      <c r="C289">
        <v>9203.6666666666661</v>
      </c>
      <c r="D289">
        <v>31913.333333333332</v>
      </c>
      <c r="E289">
        <v>45168</v>
      </c>
      <c r="F289">
        <v>45998.333333333336</v>
      </c>
      <c r="G289">
        <v>55064</v>
      </c>
      <c r="H289">
        <v>2175</v>
      </c>
      <c r="I289">
        <v>1828.3333333333333</v>
      </c>
      <c r="J289">
        <v>2173.3333333333335</v>
      </c>
      <c r="K289">
        <v>3462</v>
      </c>
      <c r="L289">
        <v>4970</v>
      </c>
      <c r="M289">
        <v>6890.333333333333</v>
      </c>
      <c r="N289">
        <v>13340</v>
      </c>
      <c r="O289">
        <v>60332.333333333336</v>
      </c>
      <c r="P289">
        <v>11620</v>
      </c>
      <c r="Q289">
        <v>531.33333333333337</v>
      </c>
      <c r="R289">
        <v>55.509758901776301</v>
      </c>
    </row>
    <row r="290" spans="1:18">
      <c r="A290" s="3">
        <v>0.91666666666666663</v>
      </c>
      <c r="B290">
        <v>3119.6666666666665</v>
      </c>
      <c r="C290">
        <v>9200.3333333333339</v>
      </c>
      <c r="D290">
        <v>31899.666666666668</v>
      </c>
      <c r="E290">
        <v>45025</v>
      </c>
      <c r="F290">
        <v>45964</v>
      </c>
      <c r="G290">
        <v>55029.333333333336</v>
      </c>
      <c r="H290">
        <v>2170</v>
      </c>
      <c r="I290">
        <v>1827.6666666666667</v>
      </c>
      <c r="J290">
        <v>2174.3333333333335</v>
      </c>
      <c r="K290">
        <v>3460.6666666666665</v>
      </c>
      <c r="L290">
        <v>4961</v>
      </c>
      <c r="M290">
        <v>6874</v>
      </c>
      <c r="N290">
        <v>13316.666666666666</v>
      </c>
      <c r="O290">
        <v>60207.333333333336</v>
      </c>
      <c r="P290">
        <v>11594.333333333334</v>
      </c>
      <c r="Q290">
        <v>531</v>
      </c>
      <c r="R290">
        <v>56.240554762555462</v>
      </c>
    </row>
    <row r="291" spans="1:18">
      <c r="A291" s="3">
        <v>0.92361111111111116</v>
      </c>
      <c r="B291">
        <v>3118.6666666666665</v>
      </c>
      <c r="C291">
        <v>9206</v>
      </c>
      <c r="D291">
        <v>31859</v>
      </c>
      <c r="E291">
        <v>44881.666666666664</v>
      </c>
      <c r="F291">
        <v>45912.666666666664</v>
      </c>
      <c r="G291">
        <v>54909.666666666664</v>
      </c>
      <c r="H291">
        <v>2169</v>
      </c>
      <c r="I291">
        <v>1826</v>
      </c>
      <c r="J291">
        <v>2171.6666666666665</v>
      </c>
      <c r="K291">
        <v>3454</v>
      </c>
      <c r="L291">
        <v>4948.333333333333</v>
      </c>
      <c r="M291">
        <v>6856.666666666667</v>
      </c>
      <c r="N291">
        <v>13294.666666666666</v>
      </c>
      <c r="O291">
        <v>60075.333333333336</v>
      </c>
      <c r="P291">
        <v>11568</v>
      </c>
      <c r="Q291">
        <v>532.33333333333337</v>
      </c>
      <c r="R291">
        <v>55.509758901776301</v>
      </c>
    </row>
    <row r="292" spans="1:18">
      <c r="A292" s="3">
        <v>0.93055555555555547</v>
      </c>
      <c r="B292">
        <v>3127.3333333333335</v>
      </c>
      <c r="C292">
        <v>9227.3333333333339</v>
      </c>
      <c r="D292">
        <v>31930.666666666668</v>
      </c>
      <c r="E292">
        <v>44877</v>
      </c>
      <c r="F292">
        <v>45895.333333333336</v>
      </c>
      <c r="G292">
        <v>54814.333333333336</v>
      </c>
      <c r="H292">
        <v>2168.6666666666665</v>
      </c>
      <c r="I292">
        <v>1827.3333333333333</v>
      </c>
      <c r="J292">
        <v>2169</v>
      </c>
      <c r="K292">
        <v>3445</v>
      </c>
      <c r="L292">
        <v>4938</v>
      </c>
      <c r="M292">
        <v>6851.666666666667</v>
      </c>
      <c r="N292">
        <v>13282.333333333334</v>
      </c>
      <c r="O292">
        <v>59996</v>
      </c>
      <c r="P292">
        <v>11556.333333333334</v>
      </c>
      <c r="Q292">
        <v>534</v>
      </c>
      <c r="R292">
        <v>55.054518434003214</v>
      </c>
    </row>
    <row r="293" spans="1:18">
      <c r="A293" s="3">
        <v>0.9375</v>
      </c>
      <c r="B293">
        <v>3123.3333333333335</v>
      </c>
      <c r="C293">
        <v>9212</v>
      </c>
      <c r="D293">
        <v>31811.666666666668</v>
      </c>
      <c r="E293">
        <v>44758.666666666664</v>
      </c>
      <c r="F293">
        <v>45859</v>
      </c>
      <c r="G293">
        <v>54768.666666666664</v>
      </c>
      <c r="H293">
        <v>2168</v>
      </c>
      <c r="I293">
        <v>1826.6666666666667</v>
      </c>
      <c r="J293">
        <v>2170.6666666666665</v>
      </c>
      <c r="K293">
        <v>3443.3333333333335</v>
      </c>
      <c r="L293">
        <v>4930</v>
      </c>
      <c r="M293">
        <v>6841</v>
      </c>
      <c r="N293">
        <v>13258.333333333334</v>
      </c>
      <c r="O293">
        <v>59874.333333333336</v>
      </c>
      <c r="P293">
        <v>11535</v>
      </c>
      <c r="Q293">
        <v>534</v>
      </c>
      <c r="R293">
        <v>55.830099408831437</v>
      </c>
    </row>
    <row r="294" spans="1:18">
      <c r="A294" s="3">
        <v>0.94444444444444453</v>
      </c>
      <c r="B294">
        <v>3118.3333333333335</v>
      </c>
      <c r="C294">
        <v>9203.3333333333339</v>
      </c>
      <c r="D294">
        <v>31773</v>
      </c>
      <c r="E294">
        <v>44677</v>
      </c>
      <c r="F294">
        <v>45829.333333333336</v>
      </c>
      <c r="G294">
        <v>54651</v>
      </c>
      <c r="H294">
        <v>2161</v>
      </c>
      <c r="I294">
        <v>1823.6666666666667</v>
      </c>
      <c r="J294">
        <v>2170.3333333333335</v>
      </c>
      <c r="K294">
        <v>3438.6666666666665</v>
      </c>
      <c r="L294">
        <v>4915.333333333333</v>
      </c>
      <c r="M294">
        <v>6821.666666666667</v>
      </c>
      <c r="N294">
        <v>13235.333333333334</v>
      </c>
      <c r="O294">
        <v>59754</v>
      </c>
      <c r="P294">
        <v>11519.666666666666</v>
      </c>
      <c r="Q294">
        <v>537</v>
      </c>
      <c r="R294">
        <v>56.240554762555462</v>
      </c>
    </row>
    <row r="295" spans="1:18">
      <c r="A295" s="3">
        <v>0.95138888888888884</v>
      </c>
      <c r="B295">
        <v>3116.6666666666665</v>
      </c>
      <c r="C295">
        <v>9190</v>
      </c>
      <c r="D295">
        <v>31745</v>
      </c>
      <c r="E295">
        <v>44613</v>
      </c>
      <c r="F295">
        <v>45780</v>
      </c>
      <c r="G295">
        <v>54544.333333333336</v>
      </c>
      <c r="H295">
        <v>2161.3333333333335</v>
      </c>
      <c r="I295">
        <v>1818.3333333333333</v>
      </c>
      <c r="J295">
        <v>2168.3333333333335</v>
      </c>
      <c r="K295">
        <v>3430.6666666666665</v>
      </c>
      <c r="L295">
        <v>4903.666666666667</v>
      </c>
      <c r="M295">
        <v>6803</v>
      </c>
      <c r="N295">
        <v>13201.333333333334</v>
      </c>
      <c r="O295">
        <v>59608.333333333336</v>
      </c>
      <c r="P295">
        <v>11485.333333333334</v>
      </c>
      <c r="Q295">
        <v>537.33333333333337</v>
      </c>
      <c r="R295">
        <v>56.296832356122252</v>
      </c>
    </row>
    <row r="296" spans="1:18">
      <c r="A296" s="3">
        <v>0.95833333333333337</v>
      </c>
      <c r="B296">
        <v>3108.6666666666665</v>
      </c>
      <c r="C296">
        <v>9164.6666666666661</v>
      </c>
      <c r="D296">
        <v>31687.333333333332</v>
      </c>
      <c r="E296">
        <v>44500.666666666664</v>
      </c>
      <c r="F296">
        <v>45726</v>
      </c>
      <c r="G296">
        <v>54431.666666666664</v>
      </c>
      <c r="H296">
        <v>2157.6666666666665</v>
      </c>
      <c r="I296">
        <v>1819</v>
      </c>
      <c r="J296">
        <v>2166.6666666666665</v>
      </c>
      <c r="K296">
        <v>3419.6666666666665</v>
      </c>
      <c r="L296">
        <v>4890</v>
      </c>
      <c r="M296">
        <v>6790.666666666667</v>
      </c>
      <c r="N296">
        <v>13168.333333333334</v>
      </c>
      <c r="O296">
        <v>59444.333333333336</v>
      </c>
      <c r="P296">
        <v>11458.666666666666</v>
      </c>
      <c r="Q296">
        <v>538</v>
      </c>
      <c r="R296">
        <v>57.818682101895057</v>
      </c>
    </row>
    <row r="297" spans="1:18">
      <c r="A297" s="3">
        <v>0.96527777777777779</v>
      </c>
      <c r="B297">
        <v>3107.3333333333335</v>
      </c>
      <c r="C297">
        <v>9151</v>
      </c>
      <c r="D297">
        <v>31657</v>
      </c>
      <c r="E297">
        <v>44394.666666666664</v>
      </c>
      <c r="F297">
        <v>45617.666666666664</v>
      </c>
      <c r="G297">
        <v>54332.666666666664</v>
      </c>
      <c r="H297">
        <v>2155.3333333333335</v>
      </c>
      <c r="I297">
        <v>1814.3333333333333</v>
      </c>
      <c r="J297">
        <v>2164</v>
      </c>
      <c r="K297">
        <v>3410.6666666666665</v>
      </c>
      <c r="L297">
        <v>4874.666666666667</v>
      </c>
      <c r="M297">
        <v>6773.333333333333</v>
      </c>
      <c r="N297">
        <v>13121</v>
      </c>
      <c r="O297">
        <v>59273</v>
      </c>
      <c r="P297">
        <v>11437.666666666666</v>
      </c>
      <c r="Q297">
        <v>539</v>
      </c>
      <c r="R297">
        <v>57.419508879822367</v>
      </c>
    </row>
    <row r="298" spans="1:18">
      <c r="A298" s="3">
        <v>0.97222222222222221</v>
      </c>
      <c r="B298">
        <v>3101.6666666666665</v>
      </c>
      <c r="C298">
        <v>9139.3333333333339</v>
      </c>
      <c r="D298">
        <v>31622.333333333332</v>
      </c>
      <c r="E298">
        <v>44300.666666666664</v>
      </c>
      <c r="F298">
        <v>45551.333333333336</v>
      </c>
      <c r="G298">
        <v>54235.333333333336</v>
      </c>
      <c r="H298">
        <v>2144.6666666666665</v>
      </c>
      <c r="I298">
        <v>1813</v>
      </c>
      <c r="J298">
        <v>2159</v>
      </c>
      <c r="K298">
        <v>3410.3333333333335</v>
      </c>
      <c r="L298">
        <v>4867.333333333333</v>
      </c>
      <c r="M298">
        <v>6761</v>
      </c>
      <c r="N298">
        <v>13090.666666666666</v>
      </c>
      <c r="O298">
        <v>59139.666666666664</v>
      </c>
      <c r="P298">
        <v>11408</v>
      </c>
      <c r="Q298">
        <v>540.66666666666663</v>
      </c>
      <c r="R298">
        <v>57.352709904008314</v>
      </c>
    </row>
    <row r="299" spans="1:18">
      <c r="A299" s="3">
        <v>0.97916666666666663</v>
      </c>
      <c r="B299">
        <v>3097</v>
      </c>
      <c r="C299">
        <v>9120.3333333333339</v>
      </c>
      <c r="D299">
        <v>31547</v>
      </c>
      <c r="E299">
        <v>44121.666666666664</v>
      </c>
      <c r="F299">
        <v>45393</v>
      </c>
      <c r="G299">
        <v>54120.666666666664</v>
      </c>
      <c r="H299">
        <v>2138.6666666666665</v>
      </c>
      <c r="I299">
        <v>1808.6666666666667</v>
      </c>
      <c r="J299">
        <v>2153</v>
      </c>
      <c r="K299">
        <v>3396</v>
      </c>
      <c r="L299">
        <v>4847</v>
      </c>
      <c r="M299">
        <v>6734</v>
      </c>
      <c r="N299">
        <v>13045</v>
      </c>
      <c r="O299">
        <v>58938.333333333336</v>
      </c>
      <c r="P299">
        <v>11365</v>
      </c>
      <c r="Q299">
        <v>540</v>
      </c>
      <c r="R299">
        <v>56.107040556422149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06EF-1B3D-574E-8ACE-542680DF4BA7}">
  <dimension ref="AC5:AR146"/>
  <sheetViews>
    <sheetView topLeftCell="A77" zoomScale="33" workbookViewId="0">
      <selection activeCell="W42" sqref="W42"/>
    </sheetView>
  </sheetViews>
  <sheetFormatPr baseColWidth="10" defaultColWidth="11" defaultRowHeight="16"/>
  <sheetData>
    <row r="5" spans="29:44">
      <c r="AC5">
        <v>73.511903797956421</v>
      </c>
      <c r="AD5">
        <v>62.147673595504308</v>
      </c>
      <c r="AE5">
        <v>30.664855018951801</v>
      </c>
      <c r="AF5">
        <v>30.105370506494907</v>
      </c>
      <c r="AG5">
        <v>29.512709126747414</v>
      </c>
      <c r="AH5">
        <v>43.821608064211233</v>
      </c>
      <c r="AI5">
        <v>42.122836245121754</v>
      </c>
      <c r="AJ5">
        <v>13.051181300301261</v>
      </c>
      <c r="AK5">
        <v>12.124355652982141</v>
      </c>
      <c r="AL5">
        <v>38.004385711827169</v>
      </c>
      <c r="AM5">
        <v>27.061657993059725</v>
      </c>
      <c r="AN5">
        <v>10.969655114602888</v>
      </c>
      <c r="AO5">
        <v>19.697715603592208</v>
      </c>
      <c r="AP5">
        <v>17.243356208503418</v>
      </c>
      <c r="AQ5">
        <v>44.286943147313103</v>
      </c>
      <c r="AR5">
        <v>47.353282181210346</v>
      </c>
    </row>
    <row r="6" spans="29:44">
      <c r="AC6">
        <v>61.889686809139235</v>
      </c>
      <c r="AD6">
        <v>59.47548514584259</v>
      </c>
      <c r="AE6">
        <v>35.795716689756794</v>
      </c>
      <c r="AF6">
        <v>26.229754097208001</v>
      </c>
      <c r="AG6">
        <v>23.115651263447745</v>
      </c>
      <c r="AH6">
        <v>34.394767043839678</v>
      </c>
      <c r="AI6">
        <v>35.594943461115371</v>
      </c>
      <c r="AJ6">
        <v>10.816653826391969</v>
      </c>
      <c r="AK6">
        <v>16.862186493255653</v>
      </c>
      <c r="AL6">
        <v>56.747980874506389</v>
      </c>
      <c r="AM6">
        <v>37.589892258425003</v>
      </c>
      <c r="AN6">
        <v>11.590225767142472</v>
      </c>
      <c r="AO6">
        <v>10.692676621563626</v>
      </c>
      <c r="AP6">
        <v>15.88500340992514</v>
      </c>
      <c r="AQ6">
        <v>40.463975747982836</v>
      </c>
      <c r="AR6">
        <v>54.353779384080944</v>
      </c>
    </row>
    <row r="7" spans="29:44">
      <c r="AC7">
        <v>57.639685402796424</v>
      </c>
      <c r="AD7">
        <v>55.048463496571301</v>
      </c>
      <c r="AE7">
        <v>30.022213997860543</v>
      </c>
      <c r="AF7">
        <v>25.865034312755125</v>
      </c>
      <c r="AG7">
        <v>19.857828011475306</v>
      </c>
      <c r="AH7">
        <v>34.219877264537345</v>
      </c>
      <c r="AI7">
        <v>36.909799963333974</v>
      </c>
      <c r="AJ7">
        <v>13.203534880225572</v>
      </c>
      <c r="AK7">
        <v>18.77054430040145</v>
      </c>
      <c r="AL7">
        <v>53.407240457950486</v>
      </c>
      <c r="AM7">
        <v>33.946035605550954</v>
      </c>
      <c r="AN7">
        <v>5.2915026221291814</v>
      </c>
      <c r="AO7">
        <v>13</v>
      </c>
      <c r="AP7">
        <v>15.947831618540913</v>
      </c>
      <c r="AQ7">
        <v>40.730823708832602</v>
      </c>
      <c r="AR7">
        <v>56.358968526165761</v>
      </c>
    </row>
    <row r="8" spans="29:44">
      <c r="AC8">
        <v>53.860932037980923</v>
      </c>
      <c r="AD8">
        <v>51.117511676528231</v>
      </c>
      <c r="AE8">
        <v>30.315012782448235</v>
      </c>
      <c r="AF8">
        <v>30.805843601498726</v>
      </c>
      <c r="AG8">
        <v>19.05255888325765</v>
      </c>
      <c r="AH8">
        <v>32.511536414017719</v>
      </c>
      <c r="AI8">
        <v>34.312291286554057</v>
      </c>
      <c r="AJ8">
        <v>13.576941236277534</v>
      </c>
      <c r="AK8">
        <v>19.347695814575268</v>
      </c>
      <c r="AL8">
        <v>49.923274465256611</v>
      </c>
      <c r="AM8">
        <v>29.535289626704749</v>
      </c>
      <c r="AN8">
        <v>5.6862407030773268</v>
      </c>
      <c r="AO8">
        <v>13.650396819628845</v>
      </c>
      <c r="AP8">
        <v>13.076696830622021</v>
      </c>
      <c r="AQ8">
        <v>43.154760262725858</v>
      </c>
      <c r="AR8">
        <v>60.682232435312919</v>
      </c>
    </row>
    <row r="9" spans="29:44">
      <c r="AC9">
        <v>51.781592611016983</v>
      </c>
      <c r="AD9">
        <v>47.542963026438819</v>
      </c>
      <c r="AE9">
        <v>27.730849247724095</v>
      </c>
      <c r="AF9">
        <v>27.934447074057744</v>
      </c>
      <c r="AG9">
        <v>17.776388834631177</v>
      </c>
      <c r="AH9">
        <v>30.369941279714936</v>
      </c>
      <c r="AI9">
        <v>34.847285881877994</v>
      </c>
      <c r="AJ9">
        <v>11.590225767142472</v>
      </c>
      <c r="AK9">
        <v>19.731531449264988</v>
      </c>
      <c r="AL9">
        <v>49.789557138018409</v>
      </c>
      <c r="AM9">
        <v>28</v>
      </c>
      <c r="AN9">
        <v>3.4641016151377544</v>
      </c>
      <c r="AO9">
        <v>13.74772708486752</v>
      </c>
      <c r="AP9">
        <v>14.798648586948742</v>
      </c>
      <c r="AQ9">
        <v>41.761226035642203</v>
      </c>
      <c r="AR9">
        <v>58.642987645582998</v>
      </c>
    </row>
    <row r="10" spans="29:44">
      <c r="AC10">
        <v>46.490142324296322</v>
      </c>
      <c r="AD10">
        <v>44.50842616853577</v>
      </c>
      <c r="AE10">
        <v>25.146238950056393</v>
      </c>
      <c r="AF10">
        <v>28.219378684395821</v>
      </c>
      <c r="AG10">
        <v>15.88500340992514</v>
      </c>
      <c r="AH10">
        <v>27.970222261064233</v>
      </c>
      <c r="AI10">
        <v>31.879983270593687</v>
      </c>
      <c r="AJ10">
        <v>12.165525060596439</v>
      </c>
      <c r="AK10">
        <v>21.939310229205777</v>
      </c>
      <c r="AL10">
        <v>48.603840726153969</v>
      </c>
      <c r="AM10">
        <v>25.026652459594619</v>
      </c>
      <c r="AN10">
        <v>8.9628864398325021</v>
      </c>
      <c r="AO10">
        <v>14.571661996262929</v>
      </c>
      <c r="AP10">
        <v>14.933184523068078</v>
      </c>
      <c r="AQ10">
        <v>33.724372986511305</v>
      </c>
      <c r="AR10">
        <v>55.865910893853687</v>
      </c>
    </row>
    <row r="11" spans="29:44">
      <c r="AC11">
        <v>46.486557196677836</v>
      </c>
      <c r="AD11">
        <v>42.003968066521146</v>
      </c>
      <c r="AE11">
        <v>24.583192089989723</v>
      </c>
      <c r="AF11">
        <v>27.319101986217142</v>
      </c>
      <c r="AG11">
        <v>15.620499351813308</v>
      </c>
      <c r="AH11">
        <v>25.540817005987364</v>
      </c>
      <c r="AI11">
        <v>33.560889936551646</v>
      </c>
      <c r="AJ11">
        <v>11.930353445448853</v>
      </c>
      <c r="AK11">
        <v>22.233608194203057</v>
      </c>
      <c r="AL11">
        <v>49.237519569260826</v>
      </c>
      <c r="AM11">
        <v>29.13760456866693</v>
      </c>
      <c r="AN11">
        <v>3.7859388972001824</v>
      </c>
      <c r="AO11">
        <v>14</v>
      </c>
      <c r="AP11">
        <v>13.076696830622021</v>
      </c>
      <c r="AQ11">
        <v>35.907288025320547</v>
      </c>
      <c r="AR11">
        <v>60.144270993448274</v>
      </c>
    </row>
    <row r="12" spans="29:44">
      <c r="AC12">
        <v>42.770706486254447</v>
      </c>
      <c r="AD12">
        <v>40.673496694202832</v>
      </c>
      <c r="AE12">
        <v>22.516660498395403</v>
      </c>
      <c r="AF12">
        <v>30.664855018951798</v>
      </c>
      <c r="AG12">
        <v>16.862186493255653</v>
      </c>
      <c r="AH12">
        <v>23.245071162148186</v>
      </c>
      <c r="AI12">
        <v>34.597687784012386</v>
      </c>
      <c r="AJ12">
        <v>11.269427669584644</v>
      </c>
      <c r="AK12">
        <v>20.207259421636902</v>
      </c>
      <c r="AL12">
        <v>50.342162581014961</v>
      </c>
      <c r="AM12">
        <v>28.61817604250837</v>
      </c>
      <c r="AN12">
        <v>6.110100926607787</v>
      </c>
      <c r="AO12">
        <v>15.0996688705415</v>
      </c>
      <c r="AP12">
        <v>17.578395831246947</v>
      </c>
      <c r="AQ12">
        <v>28.746014216467181</v>
      </c>
      <c r="AR12">
        <v>61.598160145684083</v>
      </c>
    </row>
    <row r="13" spans="29:44">
      <c r="AC13">
        <v>40.869711686447317</v>
      </c>
      <c r="AD13">
        <v>33.24655370611115</v>
      </c>
      <c r="AE13">
        <v>23.96525262402492</v>
      </c>
      <c r="AF13">
        <v>30.43572462310259</v>
      </c>
      <c r="AG13">
        <v>16.289055630494154</v>
      </c>
      <c r="AH13">
        <v>22.744962812309307</v>
      </c>
      <c r="AI13">
        <v>32.129944496269104</v>
      </c>
      <c r="AJ13">
        <v>15.01110699893027</v>
      </c>
      <c r="AK13">
        <v>19.924858845171276</v>
      </c>
      <c r="AL13">
        <v>46.918368826434524</v>
      </c>
      <c r="AM13">
        <v>28.844410203711913</v>
      </c>
      <c r="AN13">
        <v>8.1853527718724504</v>
      </c>
      <c r="AO13">
        <v>16.093476939431081</v>
      </c>
      <c r="AP13">
        <v>15.821925715074423</v>
      </c>
      <c r="AQ13">
        <v>26.457513110645905</v>
      </c>
      <c r="AR13">
        <v>57.86190456595773</v>
      </c>
    </row>
    <row r="14" spans="29:44">
      <c r="AC14">
        <v>39.208842540086906</v>
      </c>
      <c r="AD14">
        <v>28.041635710730809</v>
      </c>
      <c r="AE14">
        <v>20.074859899884732</v>
      </c>
      <c r="AF14">
        <v>29.160475533388226</v>
      </c>
      <c r="AG14">
        <v>11.150485789118486</v>
      </c>
      <c r="AH14">
        <v>20.984120980716188</v>
      </c>
      <c r="AI14">
        <v>32.603680773802211</v>
      </c>
      <c r="AJ14">
        <v>14.742229591663987</v>
      </c>
      <c r="AK14">
        <v>14</v>
      </c>
      <c r="AL14">
        <v>40.595566260368876</v>
      </c>
      <c r="AM14">
        <v>24.979991993593593</v>
      </c>
      <c r="AN14">
        <v>6.0277137733417083</v>
      </c>
      <c r="AO14">
        <v>18.520259177452136</v>
      </c>
      <c r="AP14">
        <v>16.502525059315417</v>
      </c>
      <c r="AQ14">
        <v>25.146238950056393</v>
      </c>
      <c r="AR14">
        <v>54.372174256078296</v>
      </c>
    </row>
    <row r="15" spans="29:44">
      <c r="AC15">
        <v>40</v>
      </c>
      <c r="AD15">
        <v>27.221315177632398</v>
      </c>
      <c r="AE15">
        <v>19.857828011475306</v>
      </c>
      <c r="AF15">
        <v>26.888659319497503</v>
      </c>
      <c r="AG15">
        <v>15.88500340992514</v>
      </c>
      <c r="AH15">
        <v>19.467922333931785</v>
      </c>
      <c r="AI15">
        <v>32.254198693090075</v>
      </c>
      <c r="AJ15">
        <v>16.921386861996073</v>
      </c>
      <c r="AK15">
        <v>15.50268793897798</v>
      </c>
      <c r="AL15">
        <v>46.360903068569996</v>
      </c>
      <c r="AM15">
        <v>23.158871590242327</v>
      </c>
      <c r="AN15">
        <v>9</v>
      </c>
      <c r="AO15">
        <v>19.857828011475306</v>
      </c>
      <c r="AP15">
        <v>19.672315572906001</v>
      </c>
      <c r="AQ15">
        <v>23.259406699226016</v>
      </c>
      <c r="AR15">
        <v>53.454030094403016</v>
      </c>
    </row>
    <row r="16" spans="29:44">
      <c r="AC16">
        <v>41.004064839151354</v>
      </c>
      <c r="AD16">
        <v>22.810816147900834</v>
      </c>
      <c r="AE16">
        <v>17.897858344878397</v>
      </c>
      <c r="AF16">
        <v>30.615900008546756</v>
      </c>
      <c r="AG16">
        <v>16.772994167212165</v>
      </c>
      <c r="AH16">
        <v>17.214335111567141</v>
      </c>
      <c r="AI16">
        <v>33.321664624285106</v>
      </c>
      <c r="AJ16">
        <v>16.653327995729061</v>
      </c>
      <c r="AK16">
        <v>14.153915830374762</v>
      </c>
      <c r="AL16">
        <v>43.208795400936602</v>
      </c>
      <c r="AM16">
        <v>25.324559884296772</v>
      </c>
      <c r="AN16">
        <v>7.5055534994651349</v>
      </c>
      <c r="AO16">
        <v>16.289055630494154</v>
      </c>
      <c r="AP16">
        <v>19</v>
      </c>
      <c r="AQ16">
        <v>19.139836293274122</v>
      </c>
      <c r="AR16">
        <v>51.597803570823956</v>
      </c>
    </row>
    <row r="17" spans="29:44">
      <c r="AC17">
        <v>38.587562763149478</v>
      </c>
      <c r="AD17">
        <v>24.131583730317686</v>
      </c>
      <c r="AE17">
        <v>16.165807537309522</v>
      </c>
      <c r="AF17">
        <v>31.575306807693888</v>
      </c>
      <c r="AG17">
        <v>18.193405398660254</v>
      </c>
      <c r="AH17">
        <v>20.305992547357377</v>
      </c>
      <c r="AI17">
        <v>33.709543653590643</v>
      </c>
      <c r="AJ17">
        <v>17.616280348965081</v>
      </c>
      <c r="AK17">
        <v>11.547005383792515</v>
      </c>
      <c r="AL17">
        <v>40.336088060197412</v>
      </c>
      <c r="AM17">
        <v>26.633312473917574</v>
      </c>
      <c r="AN17">
        <v>7.0945988845975876</v>
      </c>
      <c r="AO17">
        <v>18.77054430040145</v>
      </c>
      <c r="AP17">
        <v>19.295940851208403</v>
      </c>
      <c r="AQ17">
        <v>19.604421270043481</v>
      </c>
      <c r="AR17">
        <v>53.144457221175315</v>
      </c>
    </row>
    <row r="18" spans="29:44">
      <c r="AC18">
        <v>42.0634441449264</v>
      </c>
      <c r="AD18">
        <v>23.028967265887832</v>
      </c>
      <c r="AE18">
        <v>15.716233645501712</v>
      </c>
      <c r="AF18">
        <v>32.807519463277522</v>
      </c>
      <c r="AG18">
        <v>19.347695814575268</v>
      </c>
      <c r="AH18">
        <v>21.126602503321099</v>
      </c>
      <c r="AI18">
        <v>34.486712417006835</v>
      </c>
      <c r="AJ18">
        <v>20.663978319771825</v>
      </c>
      <c r="AK18">
        <v>10.583005244258363</v>
      </c>
      <c r="AL18">
        <v>34.486712417006835</v>
      </c>
      <c r="AM18">
        <v>23.811761799581316</v>
      </c>
      <c r="AN18">
        <v>6.6583281184793934</v>
      </c>
      <c r="AO18">
        <v>19.857828011475306</v>
      </c>
      <c r="AP18">
        <v>16.46207763315433</v>
      </c>
      <c r="AQ18">
        <v>18.876793513023692</v>
      </c>
      <c r="AR18">
        <v>54.442630355264797</v>
      </c>
    </row>
    <row r="19" spans="29:44">
      <c r="AC19">
        <v>42.477444995354219</v>
      </c>
      <c r="AD19">
        <v>22.113344387495982</v>
      </c>
      <c r="AE19">
        <v>15</v>
      </c>
      <c r="AF19">
        <v>36.253735439721702</v>
      </c>
      <c r="AG19">
        <v>22.941955743426348</v>
      </c>
      <c r="AH19">
        <v>24.269322199023193</v>
      </c>
      <c r="AI19">
        <v>35.795716689756802</v>
      </c>
      <c r="AJ19">
        <v>20.108041509140897</v>
      </c>
      <c r="AK19">
        <v>9.2915732431775702</v>
      </c>
      <c r="AL19">
        <v>34.770677301427419</v>
      </c>
      <c r="AM19">
        <v>27.227437142216182</v>
      </c>
      <c r="AN19">
        <v>8.1445278152470788</v>
      </c>
      <c r="AO19">
        <v>18.475208614068023</v>
      </c>
      <c r="AP19">
        <v>23.692474191889147</v>
      </c>
      <c r="AQ19">
        <v>18.876793513023692</v>
      </c>
      <c r="AR19">
        <v>54.442630355264797</v>
      </c>
    </row>
    <row r="20" spans="29:44">
      <c r="AC20">
        <v>44.542114902640172</v>
      </c>
      <c r="AD20">
        <v>21.571586249817916</v>
      </c>
      <c r="AE20">
        <v>12.767145334803704</v>
      </c>
      <c r="AF20">
        <v>39.310727967481512</v>
      </c>
      <c r="AG20">
        <v>25.890796305508513</v>
      </c>
      <c r="AH20">
        <v>25.423086620891123</v>
      </c>
      <c r="AI20">
        <v>33.842773723992153</v>
      </c>
      <c r="AJ20">
        <v>23.115651263447745</v>
      </c>
      <c r="AK20">
        <v>6.2449979983983983</v>
      </c>
      <c r="AL20">
        <v>29.263173671584791</v>
      </c>
      <c r="AM20">
        <v>29.871948937646053</v>
      </c>
      <c r="AN20">
        <v>7.3711147958319936</v>
      </c>
      <c r="AO20">
        <v>18.823743871327334</v>
      </c>
      <c r="AP20">
        <v>26.90724809414742</v>
      </c>
      <c r="AQ20">
        <v>17.243356208503418</v>
      </c>
      <c r="AR20">
        <v>60.506198029623377</v>
      </c>
    </row>
    <row r="21" spans="29:44">
      <c r="AC21">
        <v>44.185216230469472</v>
      </c>
      <c r="AD21">
        <v>26.28687885618983</v>
      </c>
      <c r="AE21">
        <v>17.039170558842741</v>
      </c>
      <c r="AF21">
        <v>39.837168574084181</v>
      </c>
      <c r="AG21">
        <v>38.030689361794821</v>
      </c>
      <c r="AH21">
        <v>29.263173671584791</v>
      </c>
      <c r="AI21">
        <v>32.078029864690883</v>
      </c>
      <c r="AJ21">
        <v>23.288051299611425</v>
      </c>
      <c r="AK21">
        <v>6.0277137733417083</v>
      </c>
      <c r="AL21">
        <v>30.8274769213008</v>
      </c>
      <c r="AM21">
        <v>29.484459183327978</v>
      </c>
      <c r="AN21">
        <v>8.9628864398325021</v>
      </c>
      <c r="AO21">
        <v>22.278539748675929</v>
      </c>
      <c r="AP21">
        <v>29.614185789921695</v>
      </c>
      <c r="AQ21">
        <v>16.703293088490067</v>
      </c>
      <c r="AR21">
        <v>62.788003100380038</v>
      </c>
    </row>
    <row r="22" spans="29:44">
      <c r="AC22">
        <v>45.763886781318448</v>
      </c>
      <c r="AD22">
        <v>25.813433195399124</v>
      </c>
      <c r="AE22">
        <v>22.54624876411447</v>
      </c>
      <c r="AF22">
        <v>46.198845584422699</v>
      </c>
      <c r="AG22">
        <v>49.789557138018409</v>
      </c>
      <c r="AH22">
        <v>35.369478367654786</v>
      </c>
      <c r="AI22">
        <v>33.719430600174732</v>
      </c>
      <c r="AJ22">
        <v>23.437861108329262</v>
      </c>
      <c r="AK22">
        <v>5.2915026221291814</v>
      </c>
      <c r="AL22">
        <v>29.816103031751148</v>
      </c>
      <c r="AM22">
        <v>30.287511177601463</v>
      </c>
      <c r="AN22">
        <v>7.3711147958319936</v>
      </c>
      <c r="AO22">
        <v>25.119713374160941</v>
      </c>
      <c r="AP22">
        <v>38.353617821530214</v>
      </c>
      <c r="AQ22">
        <v>16.522711641858304</v>
      </c>
      <c r="AR22">
        <v>67.79626341719235</v>
      </c>
    </row>
    <row r="23" spans="29:44">
      <c r="AC23">
        <v>49.689032995219378</v>
      </c>
      <c r="AD23">
        <v>24.269322199023193</v>
      </c>
      <c r="AE23">
        <v>38.157568056677825</v>
      </c>
      <c r="AF23">
        <v>45.346811721810539</v>
      </c>
      <c r="AG23">
        <v>66.342545423983495</v>
      </c>
      <c r="AH23">
        <v>46.371686763943934</v>
      </c>
      <c r="AI23">
        <v>35.085609585697668</v>
      </c>
      <c r="AJ23">
        <v>25.238858928247925</v>
      </c>
      <c r="AK23">
        <v>6.8068592855540455</v>
      </c>
      <c r="AL23">
        <v>25.709920264364882</v>
      </c>
      <c r="AM23">
        <v>30.746273486933884</v>
      </c>
      <c r="AN23">
        <v>7.3711147958319936</v>
      </c>
      <c r="AO23">
        <v>22.368132093076824</v>
      </c>
      <c r="AP23">
        <v>50.586559479766954</v>
      </c>
      <c r="AQ23">
        <v>14.730919862656235</v>
      </c>
      <c r="AR23">
        <v>74.719475372890571</v>
      </c>
    </row>
    <row r="24" spans="29:44">
      <c r="AC24">
        <v>50.862559904118079</v>
      </c>
      <c r="AD24">
        <v>29.597297173897484</v>
      </c>
      <c r="AE24">
        <v>38.214307966170644</v>
      </c>
      <c r="AF24">
        <v>50.01333155602947</v>
      </c>
      <c r="AG24">
        <v>86.633326920610472</v>
      </c>
      <c r="AH24">
        <v>58.557663887829406</v>
      </c>
      <c r="AI24">
        <v>38.279672586548244</v>
      </c>
      <c r="AJ24">
        <v>25.482019804821856</v>
      </c>
      <c r="AK24">
        <v>6.5574385243020004</v>
      </c>
      <c r="AL24">
        <v>23.302360395462088</v>
      </c>
      <c r="AM24">
        <v>32.924155266308659</v>
      </c>
      <c r="AN24">
        <v>7.0945988845975876</v>
      </c>
      <c r="AO24">
        <v>28.792360097775937</v>
      </c>
      <c r="AP24">
        <v>63.437633415294847</v>
      </c>
      <c r="AQ24">
        <v>14.52583904633395</v>
      </c>
      <c r="AR24">
        <v>81.672108662219159</v>
      </c>
    </row>
    <row r="25" spans="29:44">
      <c r="AC25">
        <v>56.712726378947025</v>
      </c>
      <c r="AD25">
        <v>28.112867753634337</v>
      </c>
      <c r="AE25">
        <v>48.815980989835694</v>
      </c>
      <c r="AF25">
        <v>58.226568964119231</v>
      </c>
      <c r="AG25">
        <v>118.27651217944064</v>
      </c>
      <c r="AH25">
        <v>78.50053078376817</v>
      </c>
      <c r="AI25">
        <v>38.837267325770149</v>
      </c>
      <c r="AJ25">
        <v>26.083200212652841</v>
      </c>
      <c r="AK25">
        <v>6.6583281184793934</v>
      </c>
      <c r="AL25">
        <v>23.072349974229613</v>
      </c>
      <c r="AM25">
        <v>34.641016151377549</v>
      </c>
      <c r="AN25">
        <v>11.676186592091328</v>
      </c>
      <c r="AO25">
        <v>27.592269448766501</v>
      </c>
      <c r="AP25">
        <v>85.007842775436515</v>
      </c>
      <c r="AQ25">
        <v>14.640127503998499</v>
      </c>
      <c r="AR25">
        <v>92.001811576366975</v>
      </c>
    </row>
    <row r="26" spans="29:44">
      <c r="AC26">
        <v>60.335174925853273</v>
      </c>
      <c r="AD26">
        <v>31.432467291003423</v>
      </c>
      <c r="AE26">
        <v>59.924953066314536</v>
      </c>
      <c r="AF26">
        <v>66.153861061417516</v>
      </c>
      <c r="AG26">
        <v>153.95562131125078</v>
      </c>
      <c r="AH26">
        <v>103.56801307997239</v>
      </c>
      <c r="AI26">
        <v>42.59499188089292</v>
      </c>
      <c r="AJ26">
        <v>27.874719729532707</v>
      </c>
      <c r="AK26">
        <v>10.408329997330663</v>
      </c>
      <c r="AL26">
        <v>21.221058723196006</v>
      </c>
      <c r="AM26">
        <v>36.253735439721702</v>
      </c>
      <c r="AN26">
        <v>9</v>
      </c>
      <c r="AO26">
        <v>28.536526301099322</v>
      </c>
      <c r="AP26">
        <v>105.21565156065581</v>
      </c>
      <c r="AQ26">
        <v>12.503332889007368</v>
      </c>
      <c r="AR26">
        <v>96.700568767717186</v>
      </c>
    </row>
    <row r="27" spans="29:44">
      <c r="AC27">
        <v>64.438601267666527</v>
      </c>
      <c r="AD27">
        <v>30.615900008546756</v>
      </c>
      <c r="AE27">
        <v>74.069786912973726</v>
      </c>
      <c r="AF27">
        <v>73.511903797956421</v>
      </c>
      <c r="AG27">
        <v>193.6758460245708</v>
      </c>
      <c r="AH27">
        <v>130.14991356124673</v>
      </c>
      <c r="AI27">
        <v>43.408908455907223</v>
      </c>
      <c r="AJ27">
        <v>24.331050121192877</v>
      </c>
      <c r="AK27">
        <v>13</v>
      </c>
      <c r="AL27">
        <v>20.808652046684813</v>
      </c>
      <c r="AM27">
        <v>40.037482438335203</v>
      </c>
      <c r="AN27">
        <v>10.148891565092219</v>
      </c>
      <c r="AO27">
        <v>29.816103031751148</v>
      </c>
      <c r="AP27">
        <v>122.96747537458837</v>
      </c>
      <c r="AQ27">
        <v>10</v>
      </c>
      <c r="AR27">
        <v>104.31203190428226</v>
      </c>
    </row>
    <row r="28" spans="29:44">
      <c r="AC28">
        <v>66.955208908642803</v>
      </c>
      <c r="AD28">
        <v>34.428670223134283</v>
      </c>
      <c r="AE28">
        <v>94.875356828490155</v>
      </c>
      <c r="AF28">
        <v>86.379009795976089</v>
      </c>
      <c r="AG28">
        <v>242.58812831628839</v>
      </c>
      <c r="AH28">
        <v>159.76232346833217</v>
      </c>
      <c r="AI28">
        <v>39.887341350358263</v>
      </c>
      <c r="AJ28">
        <v>25.696951829610711</v>
      </c>
      <c r="AK28">
        <v>16.703293088490067</v>
      </c>
      <c r="AL28">
        <v>20.647840887931437</v>
      </c>
      <c r="AM28">
        <v>39.463062898529984</v>
      </c>
      <c r="AN28">
        <v>9.1651513899116797</v>
      </c>
      <c r="AO28">
        <v>30.789608636681304</v>
      </c>
      <c r="AP28">
        <v>146.72763884149435</v>
      </c>
      <c r="AQ28">
        <v>11.135528725660043</v>
      </c>
      <c r="AR28">
        <v>114.27306477614633</v>
      </c>
    </row>
    <row r="29" spans="29:44">
      <c r="AC29">
        <v>73.446125379990704</v>
      </c>
      <c r="AD29">
        <v>41.476901202155076</v>
      </c>
      <c r="AE29">
        <v>113.20924579438436</v>
      </c>
      <c r="AF29">
        <v>100.57004192767015</v>
      </c>
      <c r="AG29">
        <v>291.02061782629767</v>
      </c>
      <c r="AH29">
        <v>195.4388224824672</v>
      </c>
      <c r="AI29">
        <v>42.359571921034963</v>
      </c>
      <c r="AJ29">
        <v>25.119713374160941</v>
      </c>
      <c r="AK29">
        <v>20.792626898334259</v>
      </c>
      <c r="AL29">
        <v>23.643180835073778</v>
      </c>
      <c r="AM29">
        <v>39.310727967481519</v>
      </c>
      <c r="AN29">
        <v>11.135528725660043</v>
      </c>
      <c r="AO29">
        <v>36.692415201691659</v>
      </c>
      <c r="AP29">
        <v>175.87021730052345</v>
      </c>
      <c r="AQ29">
        <v>7.7674534651540288</v>
      </c>
      <c r="AR29">
        <v>122.43501677760874</v>
      </c>
    </row>
    <row r="30" spans="29:44">
      <c r="AC30">
        <v>70.767224051816527</v>
      </c>
      <c r="AD30">
        <v>44.844174649557324</v>
      </c>
      <c r="AE30">
        <v>136.51495644556041</v>
      </c>
      <c r="AF30">
        <v>119.05040949110591</v>
      </c>
      <c r="AG30">
        <v>345.67036320749281</v>
      </c>
      <c r="AH30">
        <v>235.4591259645716</v>
      </c>
      <c r="AI30">
        <v>41.76521678781679</v>
      </c>
      <c r="AJ30">
        <v>24.846193538112296</v>
      </c>
      <c r="AK30">
        <v>22.368132093076824</v>
      </c>
      <c r="AL30">
        <v>20.55075018906447</v>
      </c>
      <c r="AM30">
        <v>41.32795663954365</v>
      </c>
      <c r="AN30">
        <v>9.8488578017961039</v>
      </c>
      <c r="AO30">
        <v>40.26578365477733</v>
      </c>
      <c r="AP30">
        <v>202.98111570619898</v>
      </c>
      <c r="AQ30">
        <v>7.6376261582597333</v>
      </c>
      <c r="AR30">
        <v>137.38389037049916</v>
      </c>
    </row>
    <row r="31" spans="29:44">
      <c r="AC31">
        <v>77.777460316812693</v>
      </c>
      <c r="AD31">
        <v>50.846173241782246</v>
      </c>
      <c r="AE31">
        <v>158.18449144379954</v>
      </c>
      <c r="AF31">
        <v>136.06003576852851</v>
      </c>
      <c r="AG31">
        <v>403.06616495723506</v>
      </c>
      <c r="AH31">
        <v>283.38372100975266</v>
      </c>
      <c r="AI31">
        <v>41.198705481281003</v>
      </c>
      <c r="AJ31">
        <v>26.962937525425527</v>
      </c>
      <c r="AK31">
        <v>18.357559750685819</v>
      </c>
      <c r="AL31">
        <v>16.862186493255653</v>
      </c>
      <c r="AM31">
        <v>41.78915329763614</v>
      </c>
      <c r="AN31">
        <v>10.785793124908958</v>
      </c>
      <c r="AO31">
        <v>45.50091574170056</v>
      </c>
      <c r="AP31">
        <v>231.15002343355567</v>
      </c>
      <c r="AQ31">
        <v>8.736894948054104</v>
      </c>
      <c r="AR31">
        <v>146.46159906268946</v>
      </c>
    </row>
    <row r="32" spans="29:44">
      <c r="AC32">
        <v>82.518684752808397</v>
      </c>
      <c r="AD32">
        <v>55.967252329673407</v>
      </c>
      <c r="AE32">
        <v>181.59570479501986</v>
      </c>
      <c r="AF32">
        <v>159.55354378180851</v>
      </c>
      <c r="AG32">
        <v>460.10035137275645</v>
      </c>
      <c r="AH32">
        <v>324.98666639315121</v>
      </c>
      <c r="AI32">
        <v>42.67317658670374</v>
      </c>
      <c r="AJ32">
        <v>27.42869543622761</v>
      </c>
      <c r="AK32">
        <v>23.094010767585029</v>
      </c>
      <c r="AL32">
        <v>17.897858344878401</v>
      </c>
      <c r="AM32">
        <v>41.581245772583578</v>
      </c>
      <c r="AN32">
        <v>13.613718571108091</v>
      </c>
      <c r="AO32">
        <v>51.003267869160432</v>
      </c>
      <c r="AP32">
        <v>258.52917307981573</v>
      </c>
      <c r="AQ32">
        <v>8.3266639978645305</v>
      </c>
      <c r="AR32">
        <v>166.52026903653501</v>
      </c>
    </row>
    <row r="33" spans="29:44">
      <c r="AC33">
        <v>86.494701186450555</v>
      </c>
      <c r="AD33">
        <v>61.272614872660149</v>
      </c>
      <c r="AE33">
        <v>203.49283361664973</v>
      </c>
      <c r="AF33">
        <v>185.04413887862941</v>
      </c>
      <c r="AG33">
        <v>519.92916184162425</v>
      </c>
      <c r="AH33">
        <v>369.50011276498049</v>
      </c>
      <c r="AI33">
        <v>44.643028571099428</v>
      </c>
      <c r="AJ33">
        <v>28.61817604250837</v>
      </c>
      <c r="AK33">
        <v>23.180451534284945</v>
      </c>
      <c r="AL33">
        <v>15.620499351813308</v>
      </c>
      <c r="AM33">
        <v>44.613152021946775</v>
      </c>
      <c r="AN33">
        <v>18.520259177452136</v>
      </c>
      <c r="AO33">
        <v>60.04442799572108</v>
      </c>
      <c r="AP33">
        <v>280.33967491836285</v>
      </c>
      <c r="AQ33">
        <v>7.7674534651540288</v>
      </c>
      <c r="AR33">
        <v>180.57777641042469</v>
      </c>
    </row>
    <row r="34" spans="29:44">
      <c r="AC34">
        <v>91.358269102109048</v>
      </c>
      <c r="AD34">
        <v>69.873695575182893</v>
      </c>
      <c r="AE34">
        <v>229.83544838282242</v>
      </c>
      <c r="AF34">
        <v>212.54724964895098</v>
      </c>
      <c r="AG34">
        <v>573.36317751782246</v>
      </c>
      <c r="AH34">
        <v>430.27471844547563</v>
      </c>
      <c r="AI34">
        <v>44.736264186153647</v>
      </c>
      <c r="AJ34">
        <v>30.512292604784715</v>
      </c>
      <c r="AK34">
        <v>24.331050121192877</v>
      </c>
      <c r="AL34">
        <v>14.798648586948742</v>
      </c>
      <c r="AM34">
        <v>48.500859098920436</v>
      </c>
      <c r="AN34">
        <v>17.616280348965084</v>
      </c>
      <c r="AO34">
        <v>64.127477210111209</v>
      </c>
      <c r="AP34">
        <v>305.9231929749688</v>
      </c>
      <c r="AQ34">
        <v>8.1853527718724504</v>
      </c>
      <c r="AR34">
        <v>195.22380319349719</v>
      </c>
    </row>
    <row r="35" spans="29:44">
      <c r="AC35">
        <v>96.6247035355523</v>
      </c>
      <c r="AD35">
        <v>78.002136722870176</v>
      </c>
      <c r="AE35">
        <v>261.15576450335732</v>
      </c>
      <c r="AF35">
        <v>248.74886934416406</v>
      </c>
      <c r="AG35">
        <v>633.22692088486895</v>
      </c>
      <c r="AH35">
        <v>494.58804406630503</v>
      </c>
      <c r="AI35">
        <v>45.003703551300454</v>
      </c>
      <c r="AJ35">
        <v>34.019602192461534</v>
      </c>
      <c r="AK35">
        <v>23.860706890897706</v>
      </c>
      <c r="AL35">
        <v>15.044378795195678</v>
      </c>
      <c r="AM35">
        <v>53.563046963368315</v>
      </c>
      <c r="AN35">
        <v>18.0092568789868</v>
      </c>
      <c r="AO35">
        <v>75.844138424359031</v>
      </c>
      <c r="AP35">
        <v>338.80230223538916</v>
      </c>
      <c r="AQ35">
        <v>6.6583281184793925</v>
      </c>
      <c r="AR35">
        <v>213.22601467300686</v>
      </c>
    </row>
    <row r="36" spans="29:44">
      <c r="AC36">
        <v>97.909822455836235</v>
      </c>
      <c r="AD36">
        <v>80.018747803249212</v>
      </c>
      <c r="AE36">
        <v>278.0113906539317</v>
      </c>
      <c r="AF36">
        <v>276.34941650019817</v>
      </c>
      <c r="AG36">
        <v>686.96749073979629</v>
      </c>
      <c r="AH36">
        <v>499.20336537327148</v>
      </c>
      <c r="AI36">
        <v>41.645327869202006</v>
      </c>
      <c r="AJ36">
        <v>35.5715241918776</v>
      </c>
      <c r="AK36">
        <v>23.860706890897706</v>
      </c>
      <c r="AL36">
        <v>14.571661996262929</v>
      </c>
      <c r="AM36">
        <v>56.127830292407822</v>
      </c>
      <c r="AN36">
        <v>19.629909152447276</v>
      </c>
      <c r="AO36">
        <v>78.61933604400383</v>
      </c>
      <c r="AP36">
        <v>330.77535176208846</v>
      </c>
      <c r="AQ36">
        <v>7.5718777944003648</v>
      </c>
      <c r="AR36">
        <v>222.02777604014625</v>
      </c>
    </row>
    <row r="37" spans="29:44">
      <c r="AC37">
        <v>103.78021648336147</v>
      </c>
      <c r="AD37">
        <v>91.089699381067959</v>
      </c>
      <c r="AE37">
        <v>321.43791520810663</v>
      </c>
      <c r="AF37">
        <v>321.87316342518204</v>
      </c>
      <c r="AG37">
        <v>741.17901571302991</v>
      </c>
      <c r="AH37">
        <v>601.61117010906639</v>
      </c>
      <c r="AI37">
        <v>39.310727967481512</v>
      </c>
      <c r="AJ37">
        <v>36.115555282084941</v>
      </c>
      <c r="AK37">
        <v>28.571547618799602</v>
      </c>
      <c r="AL37">
        <v>11.930353445448855</v>
      </c>
      <c r="AM37">
        <v>60.994535274345132</v>
      </c>
      <c r="AN37">
        <v>22.143471573656495</v>
      </c>
      <c r="AO37">
        <v>91.128114944474376</v>
      </c>
      <c r="AP37">
        <v>379.75825643866295</v>
      </c>
      <c r="AQ37">
        <v>8.0829037686547611</v>
      </c>
      <c r="AR37">
        <v>247.66711529793372</v>
      </c>
    </row>
    <row r="38" spans="29:44">
      <c r="AC38">
        <v>110.20133090545347</v>
      </c>
      <c r="AD38">
        <v>98.015304927342854</v>
      </c>
      <c r="AE38">
        <v>361.60245205658373</v>
      </c>
      <c r="AF38">
        <v>357.14749520797977</v>
      </c>
      <c r="AG38">
        <v>789.41518438229696</v>
      </c>
      <c r="AH38">
        <v>638.07235744336492</v>
      </c>
      <c r="AI38">
        <v>39.230090491866065</v>
      </c>
      <c r="AJ38">
        <v>39.310727967481512</v>
      </c>
      <c r="AK38">
        <v>26.159765544311234</v>
      </c>
      <c r="AL38">
        <v>14.502873278538061</v>
      </c>
      <c r="AM38">
        <v>65.337584895678532</v>
      </c>
      <c r="AN38">
        <v>25.159491250818249</v>
      </c>
      <c r="AO38">
        <v>100.66445913694332</v>
      </c>
      <c r="AP38">
        <v>403.7288694160971</v>
      </c>
      <c r="AQ38">
        <v>6.429100507328636</v>
      </c>
      <c r="AR38">
        <v>266.75519363891181</v>
      </c>
    </row>
    <row r="39" spans="29:44">
      <c r="AC39">
        <v>108.44507058107001</v>
      </c>
      <c r="AD39">
        <v>103.19560714164791</v>
      </c>
      <c r="AE39">
        <v>375.8461564700828</v>
      </c>
      <c r="AF39">
        <v>393.05512760086714</v>
      </c>
      <c r="AG39">
        <v>819.40852651979151</v>
      </c>
      <c r="AH39">
        <v>679.65089077653192</v>
      </c>
      <c r="AI39">
        <v>39.05124837953327</v>
      </c>
      <c r="AJ39">
        <v>38.940124978398991</v>
      </c>
      <c r="AK39">
        <v>25.16611478423583</v>
      </c>
      <c r="AL39">
        <v>13.650396819628847</v>
      </c>
      <c r="AM39">
        <v>67.89943544193379</v>
      </c>
      <c r="AN39">
        <v>26.388128644019705</v>
      </c>
      <c r="AO39">
        <v>107.03426242719354</v>
      </c>
      <c r="AP39">
        <v>421.54359205187785</v>
      </c>
      <c r="AQ39">
        <v>6.429100507328636</v>
      </c>
      <c r="AR39">
        <v>274.41817238173815</v>
      </c>
    </row>
    <row r="40" spans="29:44">
      <c r="AC40">
        <v>111.33732527773424</v>
      </c>
      <c r="AD40">
        <v>108.6385444183294</v>
      </c>
      <c r="AE40">
        <v>397.04785605767978</v>
      </c>
      <c r="AF40">
        <v>434.29751707019011</v>
      </c>
      <c r="AG40">
        <v>865.36832235374538</v>
      </c>
      <c r="AH40">
        <v>729.99520546370718</v>
      </c>
      <c r="AI40">
        <v>39.509492530276823</v>
      </c>
      <c r="AJ40">
        <v>38.742741255621034</v>
      </c>
      <c r="AK40">
        <v>27.006172134038788</v>
      </c>
      <c r="AL40">
        <v>15.56705923844749</v>
      </c>
      <c r="AM40">
        <v>73.077584342487228</v>
      </c>
      <c r="AN40">
        <v>27.209067116190024</v>
      </c>
      <c r="AO40">
        <v>119.45291959596467</v>
      </c>
      <c r="AP40">
        <v>452.4603113349649</v>
      </c>
      <c r="AQ40">
        <v>7.2341781380702344</v>
      </c>
      <c r="AR40">
        <v>298.35605127654662</v>
      </c>
    </row>
    <row r="41" spans="29:44">
      <c r="AC41">
        <v>117.56841979602029</v>
      </c>
      <c r="AD41">
        <v>115.72524933364082</v>
      </c>
      <c r="AE41">
        <v>431.16740754993538</v>
      </c>
      <c r="AF41">
        <v>480.98371420800942</v>
      </c>
      <c r="AG41">
        <v>924.87692874961931</v>
      </c>
      <c r="AH41">
        <v>786.52421026522336</v>
      </c>
      <c r="AI41">
        <v>40.463975747982715</v>
      </c>
      <c r="AJ41">
        <v>41.073105555825698</v>
      </c>
      <c r="AK41">
        <v>29.535289626704749</v>
      </c>
      <c r="AL41">
        <v>17.502380790433438</v>
      </c>
      <c r="AM41">
        <v>79.324229169487268</v>
      </c>
      <c r="AN41">
        <v>30.088757590391353</v>
      </c>
      <c r="AO41">
        <v>134.79737880735416</v>
      </c>
      <c r="AP41">
        <v>494.26949464167149</v>
      </c>
      <c r="AQ41">
        <v>7</v>
      </c>
      <c r="AR41">
        <v>319.47926380283275</v>
      </c>
    </row>
    <row r="42" spans="29:44">
      <c r="AC42">
        <v>120.17209881388132</v>
      </c>
      <c r="AD42">
        <v>122.19656296312102</v>
      </c>
      <c r="AE42">
        <v>460.88212520484245</v>
      </c>
      <c r="AF42">
        <v>519.36210874494873</v>
      </c>
      <c r="AG42">
        <v>948.29601566880388</v>
      </c>
      <c r="AH42">
        <v>821.54874069243965</v>
      </c>
      <c r="AI42">
        <v>39.849717690342551</v>
      </c>
      <c r="AJ42">
        <v>41.388404173149752</v>
      </c>
      <c r="AK42">
        <v>27.098585448936873</v>
      </c>
      <c r="AL42">
        <v>17.616280348965084</v>
      </c>
      <c r="AM42">
        <v>84.583292282420246</v>
      </c>
      <c r="AN42">
        <v>35.809682117177935</v>
      </c>
      <c r="AO42">
        <v>144.19546918448353</v>
      </c>
      <c r="AP42">
        <v>515.83847601098284</v>
      </c>
      <c r="AQ42">
        <v>6.6583281184793925</v>
      </c>
      <c r="AR42">
        <v>334.25938032212849</v>
      </c>
    </row>
    <row r="43" spans="29:44">
      <c r="AC43">
        <v>119.61605243444544</v>
      </c>
      <c r="AD43">
        <v>127.77454102180658</v>
      </c>
      <c r="AE43">
        <v>484.7793312425768</v>
      </c>
      <c r="AF43">
        <v>565.19849020793754</v>
      </c>
      <c r="AG43">
        <v>988.2673389995889</v>
      </c>
      <c r="AH43">
        <v>856.59850571898619</v>
      </c>
      <c r="AI43">
        <v>42.217689815210562</v>
      </c>
      <c r="AJ43">
        <v>39.230090491866065</v>
      </c>
      <c r="AK43">
        <v>28.501461950807599</v>
      </c>
      <c r="AL43">
        <v>21.031722072463143</v>
      </c>
      <c r="AM43">
        <v>92.251467919666908</v>
      </c>
      <c r="AN43">
        <v>36.8284310463171</v>
      </c>
      <c r="AO43">
        <v>153.69775535120868</v>
      </c>
      <c r="AP43">
        <v>546.63699106445404</v>
      </c>
      <c r="AQ43">
        <v>6.429100507328636</v>
      </c>
      <c r="AR43">
        <v>350.08903629410236</v>
      </c>
    </row>
    <row r="44" spans="29:44">
      <c r="AC44">
        <v>140.00476182377989</v>
      </c>
      <c r="AD44">
        <v>162.41100126941319</v>
      </c>
      <c r="AE44">
        <v>600.98169689267581</v>
      </c>
      <c r="AF44">
        <v>722.03324023205471</v>
      </c>
      <c r="AG44">
        <v>1137.5202562298982</v>
      </c>
      <c r="AH44">
        <v>1168.1040193407434</v>
      </c>
      <c r="AI44">
        <v>50.362022728771862</v>
      </c>
      <c r="AJ44">
        <v>42</v>
      </c>
      <c r="AK44">
        <v>13.203534880225574</v>
      </c>
      <c r="AL44">
        <v>34.428670223134283</v>
      </c>
      <c r="AM44">
        <v>76.356619446733845</v>
      </c>
      <c r="AN44">
        <v>56.083271421461617</v>
      </c>
      <c r="AO44">
        <v>194.24812311405566</v>
      </c>
      <c r="AP44">
        <v>709.5789831536257</v>
      </c>
      <c r="AQ44">
        <v>5.5075705472861021</v>
      </c>
      <c r="AR44">
        <v>436.52987679348286</v>
      </c>
    </row>
    <row r="45" spans="29:44">
      <c r="AC45">
        <v>147.69676141789074</v>
      </c>
      <c r="AD45">
        <v>169.04535880447392</v>
      </c>
      <c r="AE45">
        <v>643.13062436802056</v>
      </c>
      <c r="AF45">
        <v>785.06836220378489</v>
      </c>
      <c r="AG45">
        <v>1272.4932219858777</v>
      </c>
      <c r="AH45">
        <v>1152.5061098898059</v>
      </c>
      <c r="AI45">
        <v>54.720501947015556</v>
      </c>
      <c r="AJ45">
        <v>48.383881613611777</v>
      </c>
      <c r="AK45">
        <v>36.226141573915008</v>
      </c>
      <c r="AL45">
        <v>27.024680078279061</v>
      </c>
      <c r="AM45">
        <v>125.86103447850729</v>
      </c>
      <c r="AN45">
        <v>50.318982501636498</v>
      </c>
      <c r="AO45">
        <v>209.01993525339475</v>
      </c>
      <c r="AP45">
        <v>730.13857132282317</v>
      </c>
      <c r="AQ45">
        <v>8.717797887081348</v>
      </c>
      <c r="AR45">
        <v>460.78447601165271</v>
      </c>
    </row>
    <row r="46" spans="29:44">
      <c r="AC46">
        <v>146.89225075998166</v>
      </c>
      <c r="AD46">
        <v>161.89193926814269</v>
      </c>
      <c r="AE46">
        <v>673.05299444645027</v>
      </c>
      <c r="AF46">
        <v>804.62061453416254</v>
      </c>
      <c r="AG46">
        <v>1213.8999135019328</v>
      </c>
      <c r="AH46">
        <v>1191.8289866139912</v>
      </c>
      <c r="AI46">
        <v>50.292477900112786</v>
      </c>
      <c r="AJ46">
        <v>45.960127647052218</v>
      </c>
      <c r="AK46">
        <v>35.529330606322056</v>
      </c>
      <c r="AL46">
        <v>28.536526301099322</v>
      </c>
      <c r="AM46">
        <v>128.8888409961597</v>
      </c>
      <c r="AN46">
        <v>57.500724633115134</v>
      </c>
      <c r="AO46">
        <v>222.06080248436461</v>
      </c>
      <c r="AP46">
        <v>770.21577063400434</v>
      </c>
      <c r="AQ46">
        <v>9.5393920141694561</v>
      </c>
      <c r="AR46">
        <v>469.43796182243295</v>
      </c>
    </row>
    <row r="47" spans="29:44">
      <c r="AC47">
        <v>161.66116829137829</v>
      </c>
      <c r="AD47">
        <v>187.27608852529289</v>
      </c>
      <c r="AE47">
        <v>742.22997334608715</v>
      </c>
      <c r="AF47">
        <v>909.50334432223679</v>
      </c>
      <c r="AG47">
        <v>1397.6817711243618</v>
      </c>
      <c r="AH47">
        <v>1313.7138196730671</v>
      </c>
      <c r="AI47">
        <v>57.873425104561889</v>
      </c>
      <c r="AJ47">
        <v>47.258156262526079</v>
      </c>
      <c r="AK47">
        <v>37.509998667022103</v>
      </c>
      <c r="AL47">
        <v>31.511902513177461</v>
      </c>
      <c r="AM47">
        <v>153.27861342448753</v>
      </c>
      <c r="AN47">
        <v>62.163762219908584</v>
      </c>
      <c r="AO47">
        <v>255.04182663503124</v>
      </c>
      <c r="AP47">
        <v>854.66504160011914</v>
      </c>
      <c r="AQ47">
        <v>7.2341781380702352</v>
      </c>
      <c r="AR47">
        <v>528.22943247544629</v>
      </c>
    </row>
    <row r="48" spans="29:44">
      <c r="AC48">
        <v>164.39383605638423</v>
      </c>
      <c r="AD48">
        <v>195.29550259371905</v>
      </c>
      <c r="AE48">
        <v>778.37416024257459</v>
      </c>
      <c r="AF48">
        <v>965.10949292468024</v>
      </c>
      <c r="AG48">
        <v>1431.4685932053603</v>
      </c>
      <c r="AH48">
        <v>1387.0216292473597</v>
      </c>
      <c r="AI48">
        <v>56.358968526165675</v>
      </c>
      <c r="AJ48">
        <v>49.903239707791855</v>
      </c>
      <c r="AK48">
        <v>37.018013633004855</v>
      </c>
      <c r="AL48">
        <v>32.00520790954706</v>
      </c>
      <c r="AM48">
        <v>163.732505426789</v>
      </c>
      <c r="AN48">
        <v>63.571482075953938</v>
      </c>
      <c r="AO48">
        <v>267.50389405265366</v>
      </c>
      <c r="AP48">
        <v>935.52783674957175</v>
      </c>
      <c r="AQ48">
        <v>9.2915732431775702</v>
      </c>
      <c r="AR48">
        <v>547.00121876768435</v>
      </c>
    </row>
    <row r="49" spans="29:44">
      <c r="AC49">
        <v>154.18171097766427</v>
      </c>
      <c r="AD49">
        <v>193.70682314604548</v>
      </c>
      <c r="AE49">
        <v>758.59233672199287</v>
      </c>
      <c r="AF49">
        <v>923.00162513399721</v>
      </c>
      <c r="AG49">
        <v>1324.4566181394291</v>
      </c>
      <c r="AH49">
        <v>1335.8855988943565</v>
      </c>
      <c r="AI49">
        <v>54.50076452063157</v>
      </c>
      <c r="AJ49">
        <v>48.438965031607907</v>
      </c>
      <c r="AK49">
        <v>49.568134925574917</v>
      </c>
      <c r="AL49">
        <v>35.00476158086687</v>
      </c>
      <c r="AM49">
        <v>171.1646380924912</v>
      </c>
      <c r="AN49">
        <v>68.286162580716166</v>
      </c>
      <c r="AO49">
        <v>254.80253792561277</v>
      </c>
      <c r="AP49">
        <v>984.2623295307676</v>
      </c>
      <c r="AQ49">
        <v>10.583005244258363</v>
      </c>
      <c r="AR49">
        <v>549.05130300667906</v>
      </c>
    </row>
    <row r="50" spans="29:44">
      <c r="AC50">
        <v>164.39383605638423</v>
      </c>
      <c r="AD50">
        <v>199.08792027644469</v>
      </c>
      <c r="AE50">
        <v>810.4050427615399</v>
      </c>
      <c r="AF50">
        <v>1046.8244042499837</v>
      </c>
      <c r="AG50">
        <v>1504.6542238445793</v>
      </c>
      <c r="AH50">
        <v>1511.4212957786897</v>
      </c>
      <c r="AI50">
        <v>56.789083458002736</v>
      </c>
      <c r="AJ50">
        <v>51.081634011974728</v>
      </c>
      <c r="AK50">
        <v>41.064989143226782</v>
      </c>
      <c r="AL50">
        <v>40.525712002793156</v>
      </c>
      <c r="AM50">
        <v>188.76793513023733</v>
      </c>
      <c r="AN50">
        <v>77.203195097957789</v>
      </c>
      <c r="AO50">
        <v>271.51243065465712</v>
      </c>
      <c r="AP50">
        <v>984.45738015077802</v>
      </c>
      <c r="AQ50">
        <v>10.816653826391969</v>
      </c>
      <c r="AR50">
        <v>583.4383714955095</v>
      </c>
    </row>
    <row r="51" spans="29:44">
      <c r="AC51">
        <v>164.64001133786809</v>
      </c>
      <c r="AD51">
        <v>207.98397374156821</v>
      </c>
      <c r="AE51">
        <v>834.73608603757702</v>
      </c>
      <c r="AF51">
        <v>1090.4095560843182</v>
      </c>
      <c r="AG51">
        <v>1539.2609698596705</v>
      </c>
      <c r="AH51">
        <v>1602.9972967330086</v>
      </c>
      <c r="AI51">
        <v>55.569775957799216</v>
      </c>
      <c r="AJ51">
        <v>51.983971888778697</v>
      </c>
      <c r="AK51">
        <v>42.618462352991259</v>
      </c>
      <c r="AL51">
        <v>41.064989143226782</v>
      </c>
      <c r="AM51">
        <v>208.01282011773574</v>
      </c>
      <c r="AN51">
        <v>81.074040234837199</v>
      </c>
      <c r="AO51">
        <v>307.20080295033949</v>
      </c>
      <c r="AP51">
        <v>1048.1947974176046</v>
      </c>
      <c r="AQ51">
        <v>10.692676621563626</v>
      </c>
      <c r="AR51">
        <v>630.07327616185705</v>
      </c>
    </row>
    <row r="52" spans="29:44">
      <c r="AC52">
        <v>158.01687673578837</v>
      </c>
      <c r="AD52">
        <v>198.12117504194245</v>
      </c>
      <c r="AE52">
        <v>876.58675174413474</v>
      </c>
      <c r="AF52">
        <v>1034.7018894348266</v>
      </c>
      <c r="AG52">
        <v>1520.2333154267253</v>
      </c>
      <c r="AH52">
        <v>1552.752824287669</v>
      </c>
      <c r="AI52">
        <v>46.357307945997036</v>
      </c>
      <c r="AJ52">
        <v>61.611687202997452</v>
      </c>
      <c r="AK52">
        <v>40.62429486567531</v>
      </c>
      <c r="AL52">
        <v>45.902069670114003</v>
      </c>
      <c r="AM52">
        <v>219.30420272610712</v>
      </c>
      <c r="AN52">
        <v>90.168361043845835</v>
      </c>
      <c r="AO52">
        <v>308.65730727350899</v>
      </c>
      <c r="AP52">
        <v>1075.1206133887181</v>
      </c>
      <c r="AQ52">
        <v>10.969655114602888</v>
      </c>
      <c r="AR52">
        <v>636.41914909384377</v>
      </c>
    </row>
    <row r="53" spans="29:44">
      <c r="AC53">
        <v>157.69062538189559</v>
      </c>
      <c r="AD53">
        <v>216.92471812436065</v>
      </c>
      <c r="AE53">
        <v>845.35456072190993</v>
      </c>
      <c r="AF53">
        <v>1126.1688742516965</v>
      </c>
      <c r="AG53">
        <v>1502.8048221021029</v>
      </c>
      <c r="AH53">
        <v>1652.1779565167913</v>
      </c>
      <c r="AI53">
        <v>56.800821590302135</v>
      </c>
      <c r="AJ53">
        <v>56.453520705089772</v>
      </c>
      <c r="AK53">
        <v>42.035699113967404</v>
      </c>
      <c r="AL53">
        <v>47.444704657105831</v>
      </c>
      <c r="AM53">
        <v>229.81369265849563</v>
      </c>
      <c r="AN53">
        <v>90.570414595495805</v>
      </c>
      <c r="AO53">
        <v>317.32685567618341</v>
      </c>
      <c r="AP53">
        <v>1098.6159474538863</v>
      </c>
      <c r="AQ53">
        <v>11.590225767142472</v>
      </c>
      <c r="AR53">
        <v>659.5925509989753</v>
      </c>
    </row>
    <row r="54" spans="29:44">
      <c r="AC54">
        <v>165.33098116606376</v>
      </c>
      <c r="AD54">
        <v>219.73241302396272</v>
      </c>
      <c r="AE54">
        <v>884.17720697455968</v>
      </c>
      <c r="AF54">
        <v>1168.5500987691257</v>
      </c>
      <c r="AG54">
        <v>1620.4864495988027</v>
      </c>
      <c r="AH54">
        <v>1491.2447820528996</v>
      </c>
      <c r="AI54">
        <v>57.23635208501674</v>
      </c>
      <c r="AJ54">
        <v>60.058305004387194</v>
      </c>
      <c r="AK54">
        <v>43.500957843860554</v>
      </c>
      <c r="AL54">
        <v>49.571497186723469</v>
      </c>
      <c r="AM54">
        <v>258.72056998494241</v>
      </c>
      <c r="AN54">
        <v>101.20441360599513</v>
      </c>
      <c r="AO54">
        <v>339.28208519362369</v>
      </c>
      <c r="AP54">
        <v>1164.2295020026477</v>
      </c>
      <c r="AQ54">
        <v>11.135528725660043</v>
      </c>
      <c r="AR54">
        <v>701.10365377263281</v>
      </c>
    </row>
    <row r="55" spans="29:44">
      <c r="AC55">
        <v>165.91865476793137</v>
      </c>
      <c r="AD55">
        <v>225.53122474135003</v>
      </c>
      <c r="AE55">
        <v>911.7603851890035</v>
      </c>
      <c r="AF55">
        <v>1253.9877724018418</v>
      </c>
      <c r="AG55">
        <v>1612.2916402851358</v>
      </c>
      <c r="AH55">
        <v>1841.9810892985122</v>
      </c>
      <c r="AI55">
        <v>60.351746729761963</v>
      </c>
      <c r="AJ55">
        <v>60.530983801686226</v>
      </c>
      <c r="AK55">
        <v>41.581245772583578</v>
      </c>
      <c r="AL55">
        <v>56.21684207898317</v>
      </c>
      <c r="AM55">
        <v>276.00543472910095</v>
      </c>
      <c r="AN55">
        <v>108.03857335846921</v>
      </c>
      <c r="AO55">
        <v>353.30770347295476</v>
      </c>
      <c r="AP55">
        <v>1187.1614605155162</v>
      </c>
      <c r="AQ55">
        <v>10.214368964029708</v>
      </c>
      <c r="AR55">
        <v>722.72701162564545</v>
      </c>
    </row>
    <row r="56" spans="29:44">
      <c r="AC56">
        <v>168.43495282551461</v>
      </c>
      <c r="AD56">
        <v>231.69592141425363</v>
      </c>
      <c r="AE56">
        <v>927.22399307466867</v>
      </c>
      <c r="AF56">
        <v>1285.0425414488554</v>
      </c>
      <c r="AG56">
        <v>1653.5423590985909</v>
      </c>
      <c r="AH56">
        <v>1853.2404952766742</v>
      </c>
      <c r="AI56">
        <v>57.55287424041768</v>
      </c>
      <c r="AJ56">
        <v>59.534303836807673</v>
      </c>
      <c r="AK56">
        <v>43.034869582700026</v>
      </c>
      <c r="AL56">
        <v>55.10293398117139</v>
      </c>
      <c r="AM56">
        <v>306.05609507626781</v>
      </c>
      <c r="AN56">
        <v>125.14391715141412</v>
      </c>
      <c r="AO56">
        <v>372.75371672638403</v>
      </c>
      <c r="AP56">
        <v>1325.8872501083945</v>
      </c>
      <c r="AQ56">
        <v>10.214368964029708</v>
      </c>
      <c r="AR56">
        <v>750.76050331203214</v>
      </c>
    </row>
    <row r="57" spans="29:44">
      <c r="AC57">
        <v>172.71074083565273</v>
      </c>
      <c r="AD57">
        <v>237.6685366920353</v>
      </c>
      <c r="AE57">
        <v>929.14279491008983</v>
      </c>
      <c r="AF57">
        <v>1317.7774217724834</v>
      </c>
      <c r="AG57">
        <v>1665.4525911395178</v>
      </c>
      <c r="AH57">
        <v>1942.6315485272378</v>
      </c>
      <c r="AI57">
        <v>56.888780381840967</v>
      </c>
      <c r="AJ57">
        <v>58.790588816011471</v>
      </c>
      <c r="AK57">
        <v>40.004166449675381</v>
      </c>
      <c r="AL57">
        <v>61.92199393861064</v>
      </c>
      <c r="AM57">
        <v>318.67904439001552</v>
      </c>
      <c r="AN57">
        <v>126.18372848086767</v>
      </c>
      <c r="AO57">
        <v>388.13571509632209</v>
      </c>
      <c r="AP57">
        <v>866.54851758763812</v>
      </c>
      <c r="AQ57">
        <v>10.440306508910551</v>
      </c>
      <c r="AR57">
        <v>775.93320159233804</v>
      </c>
    </row>
    <row r="58" spans="29:44">
      <c r="AC58">
        <v>177.20703522527918</v>
      </c>
      <c r="AD58">
        <v>247.78283502561942</v>
      </c>
      <c r="AE58">
        <v>954.73608918904915</v>
      </c>
      <c r="AF58">
        <v>1351.3631389575985</v>
      </c>
      <c r="AG58">
        <v>1702.454698369387</v>
      </c>
      <c r="AH58">
        <v>2001.5055166882087</v>
      </c>
      <c r="AI58">
        <v>56.293871780150276</v>
      </c>
      <c r="AJ58">
        <v>63.311399710741931</v>
      </c>
      <c r="AK58">
        <v>44.500936319737512</v>
      </c>
      <c r="AL58">
        <v>70.703606697254131</v>
      </c>
      <c r="AM58">
        <v>352.7194352456354</v>
      </c>
      <c r="AN58">
        <v>127.31588013022308</v>
      </c>
      <c r="AO58">
        <v>403.8217428519668</v>
      </c>
      <c r="AP58">
        <v>1348.5790052248824</v>
      </c>
      <c r="AQ58">
        <v>10.214368964029708</v>
      </c>
      <c r="AR58">
        <v>801.21428677560152</v>
      </c>
    </row>
    <row r="59" spans="29:44">
      <c r="AC59">
        <v>180.48360959747379</v>
      </c>
      <c r="AD59">
        <v>254.77506419061763</v>
      </c>
      <c r="AE59">
        <v>957.70506942377619</v>
      </c>
      <c r="AF59">
        <v>1354.8735488352163</v>
      </c>
      <c r="AG59">
        <v>1715.6119413589231</v>
      </c>
      <c r="AH59">
        <v>2037.2609880261621</v>
      </c>
      <c r="AI59">
        <v>55.434646206140798</v>
      </c>
      <c r="AJ59">
        <v>61.043700193659085</v>
      </c>
      <c r="AK59">
        <v>45.544849690533979</v>
      </c>
      <c r="AL59">
        <v>73.819599926668076</v>
      </c>
      <c r="AM59">
        <v>371.60059203397401</v>
      </c>
      <c r="AN59">
        <v>140.21055595068441</v>
      </c>
      <c r="AO59">
        <v>418.43796832186888</v>
      </c>
      <c r="AP59">
        <v>1388.9103642784153</v>
      </c>
      <c r="AQ59">
        <v>12.767145334803704</v>
      </c>
      <c r="AR59">
        <v>823.85819977307733</v>
      </c>
    </row>
    <row r="60" spans="29:44">
      <c r="AC60">
        <v>180.55839314009563</v>
      </c>
      <c r="AD60">
        <v>255.80135522184656</v>
      </c>
      <c r="AE60">
        <v>965.81727050203449</v>
      </c>
      <c r="AF60">
        <v>1373.7359037796653</v>
      </c>
      <c r="AG60">
        <v>1731.0414013920445</v>
      </c>
      <c r="AH60">
        <v>2100.1381700577072</v>
      </c>
      <c r="AI60">
        <v>57.465931936525081</v>
      </c>
      <c r="AJ60">
        <v>59.919390295073377</v>
      </c>
      <c r="AK60">
        <v>43.508619835614184</v>
      </c>
      <c r="AL60">
        <v>77.423080107506266</v>
      </c>
      <c r="AM60">
        <v>388.65194368912273</v>
      </c>
      <c r="AN60">
        <v>142.60551648983756</v>
      </c>
      <c r="AO60">
        <v>427.31604229188497</v>
      </c>
      <c r="AP60">
        <v>1441.3647468053787</v>
      </c>
      <c r="AQ60">
        <v>13.613718571108091</v>
      </c>
      <c r="AR60">
        <v>854.36467623609065</v>
      </c>
    </row>
    <row r="61" spans="29:44">
      <c r="AC61">
        <v>181.41205399127517</v>
      </c>
      <c r="AD61">
        <v>254.9594739038605</v>
      </c>
      <c r="AE61">
        <v>954.05660209444602</v>
      </c>
      <c r="AF61">
        <v>1369.0308007248534</v>
      </c>
      <c r="AG61">
        <v>1727.681683644299</v>
      </c>
      <c r="AH61">
        <v>2139.6937475567233</v>
      </c>
      <c r="AI61">
        <v>56.400354608814297</v>
      </c>
      <c r="AJ61">
        <v>58.617403559011379</v>
      </c>
      <c r="AK61">
        <v>41.259342376404078</v>
      </c>
      <c r="AL61">
        <v>79.826896052228747</v>
      </c>
      <c r="AM61">
        <v>403.3935216799261</v>
      </c>
      <c r="AN61">
        <v>152.66957784706159</v>
      </c>
      <c r="AO61">
        <v>430.26658403056746</v>
      </c>
      <c r="AP61">
        <v>1471.8496300007459</v>
      </c>
      <c r="AQ61">
        <v>13.613718571108091</v>
      </c>
      <c r="AR61">
        <v>866.84850656463368</v>
      </c>
    </row>
    <row r="62" spans="29:44">
      <c r="AC62">
        <v>186.04927662674029</v>
      </c>
      <c r="AD62">
        <v>260.82369524259104</v>
      </c>
      <c r="AE62">
        <v>949.27814680419146</v>
      </c>
      <c r="AF62">
        <v>1400.3128221936697</v>
      </c>
      <c r="AG62">
        <v>1735.4637228514266</v>
      </c>
      <c r="AH62">
        <v>2184.5015449754205</v>
      </c>
      <c r="AI62">
        <v>57.622333633178492</v>
      </c>
      <c r="AJ62">
        <v>56.606831154316815</v>
      </c>
      <c r="AK62">
        <v>41.004064839151418</v>
      </c>
      <c r="AL62">
        <v>82.971882787684962</v>
      </c>
      <c r="AM62">
        <v>423.91783795133347</v>
      </c>
      <c r="AN62">
        <v>157.37852458324801</v>
      </c>
      <c r="AO62">
        <v>445.95627588363413</v>
      </c>
      <c r="AP62">
        <v>1527.3880755503276</v>
      </c>
      <c r="AQ62">
        <v>13.796134724383251</v>
      </c>
      <c r="AR62">
        <v>902.90272639600323</v>
      </c>
    </row>
    <row r="63" spans="29:44">
      <c r="AC63">
        <v>187.96896907025194</v>
      </c>
      <c r="AD63">
        <v>264.94213204647792</v>
      </c>
      <c r="AE63">
        <v>969.96700974826979</v>
      </c>
      <c r="AF63">
        <v>1424.3139869190829</v>
      </c>
      <c r="AG63">
        <v>1747.7746803673901</v>
      </c>
      <c r="AH63">
        <v>2257.1413336342057</v>
      </c>
      <c r="AI63">
        <v>53.873308171425052</v>
      </c>
      <c r="AJ63">
        <v>59.214300074672273</v>
      </c>
      <c r="AK63">
        <v>41.146081222881968</v>
      </c>
      <c r="AL63">
        <v>91.656969184017868</v>
      </c>
      <c r="AM63">
        <v>443.40538261655445</v>
      </c>
      <c r="AN63">
        <v>175.37768767244404</v>
      </c>
      <c r="AO63">
        <v>457.03428026060948</v>
      </c>
      <c r="AP63">
        <v>1573.3598867815758</v>
      </c>
      <c r="AQ63">
        <v>14.0118997046558</v>
      </c>
      <c r="AR63">
        <v>942.7514695471632</v>
      </c>
    </row>
    <row r="64" spans="29:44">
      <c r="AC64">
        <v>187.42020524301356</v>
      </c>
      <c r="AD64">
        <v>275.54491466909707</v>
      </c>
      <c r="AE64">
        <v>969.85686229120085</v>
      </c>
      <c r="AF64">
        <v>1416.9877675312987</v>
      </c>
      <c r="AG64">
        <v>1776.2181735361228</v>
      </c>
      <c r="AH64">
        <v>2279.1450882586068</v>
      </c>
      <c r="AI64">
        <v>54.647354312293409</v>
      </c>
      <c r="AJ64">
        <v>61.6549538426016</v>
      </c>
      <c r="AK64">
        <v>41.259342376404078</v>
      </c>
      <c r="AL64">
        <v>91.87672900867409</v>
      </c>
      <c r="AM64">
        <v>465.72559875245531</v>
      </c>
      <c r="AN64">
        <v>182.08331426391965</v>
      </c>
      <c r="AO64">
        <v>470.23646533774189</v>
      </c>
      <c r="AP64">
        <v>1606.5196336594624</v>
      </c>
      <c r="AQ64">
        <v>15.132745950421556</v>
      </c>
      <c r="AR64">
        <v>976.12447976679698</v>
      </c>
    </row>
    <row r="65" spans="29:44">
      <c r="AC65">
        <v>186.52703110630731</v>
      </c>
      <c r="AD65">
        <v>268.87233649695787</v>
      </c>
      <c r="AE65">
        <v>972.00154320865147</v>
      </c>
      <c r="AF65">
        <v>1399.0555147431903</v>
      </c>
      <c r="AG65">
        <v>1775.2059974361659</v>
      </c>
      <c r="AH65">
        <v>2324.4291772390056</v>
      </c>
      <c r="AI65">
        <v>53.35103872778236</v>
      </c>
      <c r="AJ65">
        <v>57.326549986313793</v>
      </c>
      <c r="AK65">
        <v>40.951190458886543</v>
      </c>
      <c r="AL65">
        <v>100.4307389862951</v>
      </c>
      <c r="AM65">
        <v>476.40983756985224</v>
      </c>
      <c r="AN65">
        <v>190.66812353755762</v>
      </c>
      <c r="AO65">
        <v>468.86494146324628</v>
      </c>
      <c r="AP65">
        <v>1659.4929948631902</v>
      </c>
      <c r="AQ65">
        <v>18.717193521821944</v>
      </c>
      <c r="AR65">
        <v>1000.1814835318638</v>
      </c>
    </row>
    <row r="66" spans="29:44">
      <c r="AC66">
        <v>184.55441835223922</v>
      </c>
      <c r="AD66">
        <v>270.32634598450318</v>
      </c>
      <c r="AE66">
        <v>960.11058390861058</v>
      </c>
      <c r="AF66">
        <v>1365.4761074438468</v>
      </c>
      <c r="AG66">
        <v>1799.5705969295377</v>
      </c>
      <c r="AH66">
        <v>2363.977157250044</v>
      </c>
      <c r="AI66">
        <v>54.720501947015556</v>
      </c>
      <c r="AJ66">
        <v>62.265560304232388</v>
      </c>
      <c r="AK66">
        <v>46.090490703976378</v>
      </c>
      <c r="AL66">
        <v>101.52011294976643</v>
      </c>
      <c r="AM66">
        <v>493.19772911074926</v>
      </c>
      <c r="AN66">
        <v>197.96548520722831</v>
      </c>
      <c r="AO66">
        <v>475.0161400766645</v>
      </c>
      <c r="AP66">
        <v>1679.0968802702641</v>
      </c>
      <c r="AQ66">
        <v>16.921386861996073</v>
      </c>
      <c r="AR66">
        <v>1017.625340355347</v>
      </c>
    </row>
    <row r="67" spans="29:44">
      <c r="AC67">
        <v>178.44607028455403</v>
      </c>
      <c r="AD67">
        <v>274.59485307145388</v>
      </c>
      <c r="AE67">
        <v>953.73493871899927</v>
      </c>
      <c r="AF67">
        <v>1347.1573775917941</v>
      </c>
      <c r="AG67">
        <v>1798.9236596735652</v>
      </c>
      <c r="AH67">
        <v>2359.9437140180557</v>
      </c>
      <c r="AI67">
        <v>52.57375771237966</v>
      </c>
      <c r="AJ67">
        <v>62.553976692133652</v>
      </c>
      <c r="AK67">
        <v>45.368858629387326</v>
      </c>
      <c r="AL67">
        <v>109.92876481309763</v>
      </c>
      <c r="AM67">
        <v>506.39938125291292</v>
      </c>
      <c r="AN67">
        <v>208.80373559876747</v>
      </c>
      <c r="AO67">
        <v>476.92452233031594</v>
      </c>
      <c r="AP67">
        <v>1680.0306544822329</v>
      </c>
      <c r="AQ67">
        <v>16.093476939431081</v>
      </c>
      <c r="AR67">
        <v>1034.5744696895124</v>
      </c>
    </row>
    <row r="68" spans="29:44">
      <c r="AC68">
        <v>183.12381967765236</v>
      </c>
      <c r="AD68">
        <v>284.00234740813914</v>
      </c>
      <c r="AE68">
        <v>945.64316737340198</v>
      </c>
      <c r="AF68">
        <v>1357.1117615485223</v>
      </c>
      <c r="AG68">
        <v>1794.3746357250297</v>
      </c>
      <c r="AH68">
        <v>2387.3278646497915</v>
      </c>
      <c r="AI68">
        <v>52.201532544552748</v>
      </c>
      <c r="AJ68">
        <v>58.243740722358602</v>
      </c>
      <c r="AK68">
        <v>44.769781475157252</v>
      </c>
      <c r="AL68">
        <v>115.75404960518659</v>
      </c>
      <c r="AM68">
        <v>521.09148269121908</v>
      </c>
      <c r="AN68">
        <v>215.27966307418203</v>
      </c>
      <c r="AO68">
        <v>484.61978223482924</v>
      </c>
      <c r="AP68">
        <v>1686.8488373295338</v>
      </c>
      <c r="AQ68">
        <v>16.623276853055575</v>
      </c>
      <c r="AR68">
        <v>1054.1329770637744</v>
      </c>
    </row>
    <row r="69" spans="29:44">
      <c r="AC69">
        <v>181.40562284559979</v>
      </c>
      <c r="AD69">
        <v>280.50371358207246</v>
      </c>
      <c r="AE69">
        <v>966.63385001767858</v>
      </c>
      <c r="AF69">
        <v>1398.1312527799384</v>
      </c>
      <c r="AG69">
        <v>1827.229870596472</v>
      </c>
      <c r="AH69">
        <v>2404.5486756007526</v>
      </c>
      <c r="AI69">
        <v>52.367292591209385</v>
      </c>
      <c r="AJ69">
        <v>58.27520913733386</v>
      </c>
      <c r="AK69">
        <v>44.410959608336917</v>
      </c>
      <c r="AL69">
        <v>118.86126366482901</v>
      </c>
      <c r="AM69">
        <v>539.37865487367401</v>
      </c>
      <c r="AN69">
        <v>230.10432416623553</v>
      </c>
      <c r="AO69">
        <v>495.45669168286884</v>
      </c>
      <c r="AP69">
        <v>1728.449401438565</v>
      </c>
      <c r="AQ69">
        <v>19</v>
      </c>
      <c r="AR69">
        <v>1089.6074216585237</v>
      </c>
    </row>
    <row r="70" spans="29:44">
      <c r="AC70">
        <v>184.30680942385172</v>
      </c>
      <c r="AD70">
        <v>275.50015124012788</v>
      </c>
      <c r="AE70">
        <v>987.7936694134728</v>
      </c>
      <c r="AF70">
        <v>1412.0100330144023</v>
      </c>
      <c r="AG70">
        <v>1846.3664316705933</v>
      </c>
      <c r="AH70">
        <v>2445.4959278913825</v>
      </c>
      <c r="AI70">
        <v>49.166384179979445</v>
      </c>
      <c r="AJ70">
        <v>56.929781309961136</v>
      </c>
      <c r="AK70">
        <v>45.62163229580166</v>
      </c>
      <c r="AL70">
        <v>123.08939840619907</v>
      </c>
      <c r="AM70">
        <v>559.9145768180482</v>
      </c>
      <c r="AN70">
        <v>238</v>
      </c>
      <c r="AO70">
        <v>508.9020861947152</v>
      </c>
      <c r="AP70">
        <v>1759.6574477247932</v>
      </c>
      <c r="AQ70">
        <v>19.139836293274122</v>
      </c>
      <c r="AR70">
        <v>1104.8150674811309</v>
      </c>
    </row>
    <row r="71" spans="29:44">
      <c r="AC71">
        <v>178.83045974702782</v>
      </c>
      <c r="AD71">
        <v>280.50371358207246</v>
      </c>
      <c r="AE71">
        <v>939.42340471873126</v>
      </c>
      <c r="AF71">
        <v>1425.0408181288469</v>
      </c>
      <c r="AG71">
        <v>1850.6590717903716</v>
      </c>
      <c r="AH71">
        <v>2489.4258374171341</v>
      </c>
      <c r="AI71">
        <v>50.934598588124096</v>
      </c>
      <c r="AJ71">
        <v>57.72636601530823</v>
      </c>
      <c r="AK71">
        <v>42.770706486254504</v>
      </c>
      <c r="AL71">
        <v>123.00135500608654</v>
      </c>
      <c r="AM71">
        <v>561.59089498792082</v>
      </c>
      <c r="AN71">
        <v>246.04335661288098</v>
      </c>
      <c r="AO71">
        <v>520.24064944344104</v>
      </c>
      <c r="AP71">
        <v>1779.2105927442465</v>
      </c>
      <c r="AQ71">
        <v>19.974984355438178</v>
      </c>
      <c r="AR71">
        <v>1139.6566734474623</v>
      </c>
    </row>
    <row r="72" spans="29:44">
      <c r="AC72">
        <v>175.48789132017058</v>
      </c>
      <c r="AD72">
        <v>280.00059523746256</v>
      </c>
      <c r="AE72">
        <v>909.87599887750275</v>
      </c>
      <c r="AF72">
        <v>1405.3306846907362</v>
      </c>
      <c r="AG72">
        <v>1855.6608885605508</v>
      </c>
      <c r="AH72">
        <v>2512.2030172738828</v>
      </c>
      <c r="AI72">
        <v>48.583261863869673</v>
      </c>
      <c r="AJ72">
        <v>55.220769039676846</v>
      </c>
      <c r="AK72">
        <v>46.872166581031863</v>
      </c>
      <c r="AL72">
        <v>126.87132589097244</v>
      </c>
      <c r="AM72">
        <v>575.63037909176921</v>
      </c>
      <c r="AN72">
        <v>256.50146198413762</v>
      </c>
      <c r="AO72">
        <v>532.11183035147792</v>
      </c>
      <c r="AP72">
        <v>1809.3316445582882</v>
      </c>
      <c r="AQ72">
        <v>19.756855350316592</v>
      </c>
      <c r="AR72">
        <v>1158.040730429344</v>
      </c>
    </row>
    <row r="73" spans="29:44">
      <c r="AC73">
        <v>172.17433025860737</v>
      </c>
      <c r="AD73">
        <v>275.00060605993821</v>
      </c>
      <c r="AE73">
        <v>889.05511640167731</v>
      </c>
      <c r="AF73">
        <v>1400.091782705691</v>
      </c>
      <c r="AG73">
        <v>1857.3584288804714</v>
      </c>
      <c r="AH73">
        <v>2544.2327592681718</v>
      </c>
      <c r="AI73">
        <v>50.242744086418419</v>
      </c>
      <c r="AJ73">
        <v>59.214300074672281</v>
      </c>
      <c r="AK73">
        <v>47.014182257413914</v>
      </c>
      <c r="AL73">
        <v>128.64291663360248</v>
      </c>
      <c r="AM73">
        <v>581.55509913793549</v>
      </c>
      <c r="AN73">
        <v>267.50763228987194</v>
      </c>
      <c r="AO73">
        <v>538.76927653062523</v>
      </c>
      <c r="AP73">
        <v>1824.8137804535927</v>
      </c>
      <c r="AQ73">
        <v>23.459184413217208</v>
      </c>
      <c r="AR73">
        <v>1189.2961503903593</v>
      </c>
    </row>
    <row r="74" spans="29:44">
      <c r="AC74">
        <v>164.42931612093994</v>
      </c>
      <c r="AD74">
        <v>276.02958778604398</v>
      </c>
      <c r="AE74">
        <v>892.13750808568363</v>
      </c>
      <c r="AF74">
        <v>1376.5483403547198</v>
      </c>
      <c r="AG74">
        <v>1861.4387804419821</v>
      </c>
      <c r="AH74">
        <v>2565.6050618388899</v>
      </c>
      <c r="AI74">
        <v>49.668903752750573</v>
      </c>
      <c r="AJ74">
        <v>57</v>
      </c>
      <c r="AK74">
        <v>49.561409718987342</v>
      </c>
      <c r="AL74">
        <v>129.4295174989075</v>
      </c>
      <c r="AM74">
        <v>592.25107288491586</v>
      </c>
      <c r="AN74">
        <v>273.15624344563929</v>
      </c>
      <c r="AO74">
        <v>543.94209250617848</v>
      </c>
      <c r="AP74">
        <v>1869.0722297439445</v>
      </c>
      <c r="AQ74">
        <v>23.352373184182657</v>
      </c>
      <c r="AR74">
        <v>1216.5920981714983</v>
      </c>
    </row>
    <row r="75" spans="29:44">
      <c r="AC75">
        <v>163.44112089679268</v>
      </c>
      <c r="AD75">
        <v>270.07468102977242</v>
      </c>
      <c r="AE75">
        <v>876.22999263891893</v>
      </c>
      <c r="AF75">
        <v>1324.6472486414386</v>
      </c>
      <c r="AG75">
        <v>1842.5830600907341</v>
      </c>
      <c r="AH75">
        <v>2622.6113576611638</v>
      </c>
      <c r="AI75">
        <v>49.789557138018409</v>
      </c>
      <c r="AJ75">
        <v>56.320511361314892</v>
      </c>
      <c r="AK75">
        <v>45.796651988254915</v>
      </c>
      <c r="AL75">
        <v>132.72904731067726</v>
      </c>
      <c r="AM75">
        <v>604.90577778692113</v>
      </c>
      <c r="AN75">
        <v>288.09778432562325</v>
      </c>
      <c r="AO75">
        <v>549.65110145740027</v>
      </c>
      <c r="AP75">
        <v>1886.4170624051653</v>
      </c>
      <c r="AQ75">
        <v>23.797758998135375</v>
      </c>
      <c r="AR75">
        <v>1250.9038065867928</v>
      </c>
    </row>
    <row r="76" spans="29:44">
      <c r="AC76">
        <v>150.00999966668888</v>
      </c>
      <c r="AD76">
        <v>209.15385086900343</v>
      </c>
      <c r="AE76">
        <v>800.23808957084771</v>
      </c>
      <c r="AF76">
        <v>1289.8419799856622</v>
      </c>
      <c r="AG76">
        <v>1696.5757670476535</v>
      </c>
      <c r="AH76">
        <v>2195.6321033664394</v>
      </c>
      <c r="AI76">
        <v>54.040108561450296</v>
      </c>
      <c r="AJ76">
        <v>74.473709007496964</v>
      </c>
      <c r="AK76">
        <v>35.275109260402488</v>
      </c>
      <c r="AL76">
        <v>122.5724275683565</v>
      </c>
      <c r="AM76">
        <v>597.37174355672369</v>
      </c>
      <c r="AN76">
        <v>292.41579984672512</v>
      </c>
      <c r="AO76">
        <v>551.64330262709916</v>
      </c>
      <c r="AP76">
        <v>1888.0675305719337</v>
      </c>
      <c r="AQ76">
        <v>25.865034312755125</v>
      </c>
      <c r="AR76">
        <v>1239.948789265105</v>
      </c>
    </row>
    <row r="77" spans="29:44">
      <c r="AC77">
        <v>153.47421064574118</v>
      </c>
      <c r="AD77">
        <v>266.02255543468488</v>
      </c>
      <c r="AE77">
        <v>837.24389118902104</v>
      </c>
      <c r="AF77">
        <v>1410.6698172617621</v>
      </c>
      <c r="AG77">
        <v>1868.0894875067772</v>
      </c>
      <c r="AH77">
        <v>2670.5242930930249</v>
      </c>
      <c r="AI77">
        <v>48.335632129241191</v>
      </c>
      <c r="AJ77">
        <v>55.428632793289545</v>
      </c>
      <c r="AK77">
        <v>45.210618221829257</v>
      </c>
      <c r="AL77">
        <v>130.79118216964528</v>
      </c>
      <c r="AM77">
        <v>610.51371810959336</v>
      </c>
      <c r="AN77">
        <v>302.56073770401872</v>
      </c>
      <c r="AO77">
        <v>564.64708742127891</v>
      </c>
      <c r="AP77">
        <v>1922.2182498353302</v>
      </c>
      <c r="AQ77">
        <v>24.704925284917039</v>
      </c>
      <c r="AR77">
        <v>1291.404016306798</v>
      </c>
    </row>
    <row r="78" spans="29:44">
      <c r="AC78">
        <v>154.28220895488889</v>
      </c>
      <c r="AD78">
        <v>261.04086525548701</v>
      </c>
      <c r="AE78">
        <v>833.74276608555954</v>
      </c>
      <c r="AF78">
        <v>1484.3740543856636</v>
      </c>
      <c r="AG78">
        <v>1902.2951926554406</v>
      </c>
      <c r="AH78">
        <v>2747.0073413322602</v>
      </c>
      <c r="AI78">
        <v>48.590122453025366</v>
      </c>
      <c r="AJ78">
        <v>55.10293398117139</v>
      </c>
      <c r="AK78">
        <v>45.796651988254915</v>
      </c>
      <c r="AL78">
        <v>130.0884314610642</v>
      </c>
      <c r="AM78">
        <v>623.66684482448954</v>
      </c>
      <c r="AN78">
        <v>317.08884138886589</v>
      </c>
      <c r="AO78">
        <v>579.93016820993194</v>
      </c>
      <c r="AP78">
        <v>1962.9623871417746</v>
      </c>
      <c r="AQ78">
        <v>27.098585448936873</v>
      </c>
      <c r="AR78">
        <v>1334.8217109412028</v>
      </c>
    </row>
    <row r="79" spans="29:44">
      <c r="AC79">
        <v>131.60673741618754</v>
      </c>
      <c r="AD79">
        <v>240.53897813036457</v>
      </c>
      <c r="AE79">
        <v>772.1666486797609</v>
      </c>
      <c r="AF79">
        <v>1549.0075317225974</v>
      </c>
      <c r="AG79">
        <v>1614.321013099109</v>
      </c>
      <c r="AH79">
        <v>2367.5796361122329</v>
      </c>
      <c r="AI79">
        <v>49.903239707791855</v>
      </c>
      <c r="AJ79">
        <v>57.064291227818934</v>
      </c>
      <c r="AK79">
        <v>45.081407845511357</v>
      </c>
      <c r="AL79">
        <v>121.5826193719042</v>
      </c>
      <c r="AM79">
        <v>618.32273126580105</v>
      </c>
      <c r="AN79">
        <v>315.02592485910321</v>
      </c>
      <c r="AO79">
        <v>657.63312974129678</v>
      </c>
      <c r="AP79">
        <v>2090.9347989196922</v>
      </c>
      <c r="AQ79">
        <v>25.16611478423583</v>
      </c>
      <c r="AR79">
        <v>1315.2924896513812</v>
      </c>
    </row>
    <row r="80" spans="29:44">
      <c r="AC80">
        <v>142.39030865898141</v>
      </c>
      <c r="AD80">
        <v>253.02371430362015</v>
      </c>
      <c r="AE80">
        <v>793.23220643978721</v>
      </c>
      <c r="AF80">
        <v>1530.5454365465055</v>
      </c>
      <c r="AG80">
        <v>1907.779075260026</v>
      </c>
      <c r="AH80">
        <v>2693.2464301161403</v>
      </c>
      <c r="AI80">
        <v>50.01333155602947</v>
      </c>
      <c r="AJ80">
        <v>57</v>
      </c>
      <c r="AK80">
        <v>47.247574893673992</v>
      </c>
      <c r="AL80">
        <v>130.3572015655445</v>
      </c>
      <c r="AM80">
        <v>636.87230535903655</v>
      </c>
      <c r="AN80">
        <v>324.08692249662488</v>
      </c>
      <c r="AO80">
        <v>564.54613038558091</v>
      </c>
      <c r="AP80">
        <v>2020.44772265951</v>
      </c>
      <c r="AQ80">
        <v>30.566866593312003</v>
      </c>
      <c r="AR80">
        <v>1337.6293706903002</v>
      </c>
    </row>
    <row r="81" spans="29:44">
      <c r="AC81">
        <v>146.12437624617371</v>
      </c>
      <c r="AD81">
        <v>253.51331325987596</v>
      </c>
      <c r="AE81">
        <v>782.9501899865661</v>
      </c>
      <c r="AF81">
        <v>1555.6755231517059</v>
      </c>
      <c r="AG81">
        <v>1937.8808872924396</v>
      </c>
      <c r="AH81">
        <v>2734.2353592915151</v>
      </c>
      <c r="AI81">
        <v>49.668903752750573</v>
      </c>
      <c r="AJ81">
        <v>57.610762883336307</v>
      </c>
      <c r="AK81">
        <v>46.822359331128681</v>
      </c>
      <c r="AL81">
        <v>133.71736361943925</v>
      </c>
      <c r="AM81">
        <v>660.87290760024348</v>
      </c>
      <c r="AN81">
        <v>341.64943045954772</v>
      </c>
      <c r="AO81">
        <v>568.33206255967411</v>
      </c>
      <c r="AP81">
        <v>2065.1005625231264</v>
      </c>
      <c r="AQ81">
        <v>30.664855018951798</v>
      </c>
      <c r="AR81">
        <v>1394.1636680581403</v>
      </c>
    </row>
    <row r="82" spans="29:44">
      <c r="AC82">
        <v>139.55046876787384</v>
      </c>
      <c r="AD82">
        <v>250.50815023334735</v>
      </c>
      <c r="AE82">
        <v>781.8851151757101</v>
      </c>
      <c r="AF82">
        <v>1582.609975114947</v>
      </c>
      <c r="AG82">
        <v>1947.997518821144</v>
      </c>
      <c r="AH82">
        <v>2728.1341609239089</v>
      </c>
      <c r="AI82">
        <v>50.388490749376487</v>
      </c>
      <c r="AJ82">
        <v>59.354865007006801</v>
      </c>
      <c r="AK82">
        <v>45.62163229580166</v>
      </c>
      <c r="AL82">
        <v>136.72234638127009</v>
      </c>
      <c r="AM82">
        <v>667.63787589780577</v>
      </c>
      <c r="AN82">
        <v>344.8927369487505</v>
      </c>
      <c r="AO82">
        <v>555.53307732303392</v>
      </c>
      <c r="AP82">
        <v>2115.1106354042099</v>
      </c>
      <c r="AQ82">
        <v>30.199337741082999</v>
      </c>
      <c r="AR82">
        <v>1412.16937133381</v>
      </c>
    </row>
    <row r="83" spans="29:44">
      <c r="AC83">
        <v>141.84616079870943</v>
      </c>
      <c r="AD83">
        <v>249.50417498176927</v>
      </c>
      <c r="AE83">
        <v>755.86175984765896</v>
      </c>
      <c r="AF83">
        <v>1597.4011184838118</v>
      </c>
      <c r="AG83">
        <v>1910.9693875099099</v>
      </c>
      <c r="AH83">
        <v>2694.0260454073814</v>
      </c>
      <c r="AI83">
        <v>49.48737212663449</v>
      </c>
      <c r="AJ83">
        <v>58.705479585242578</v>
      </c>
      <c r="AK83">
        <v>45.368858629387326</v>
      </c>
      <c r="AL83">
        <v>138.35220754774147</v>
      </c>
      <c r="AM83">
        <v>672.22342515962202</v>
      </c>
      <c r="AN83">
        <v>351.97016919051532</v>
      </c>
      <c r="AO83">
        <v>560.95038402102307</v>
      </c>
      <c r="AP83">
        <v>2171.6493731723822</v>
      </c>
      <c r="AQ83">
        <v>32.083225108042576</v>
      </c>
      <c r="AR83">
        <v>1420.2015115233924</v>
      </c>
    </row>
    <row r="84" spans="29:44">
      <c r="AC84">
        <v>137.70015734679947</v>
      </c>
      <c r="AD84">
        <v>249.50417498176927</v>
      </c>
      <c r="AE84">
        <v>735.52996766503895</v>
      </c>
      <c r="AF84">
        <v>1600.0704151172013</v>
      </c>
      <c r="AG84">
        <v>1902.4653303893172</v>
      </c>
      <c r="AH84">
        <v>2631.499002469885</v>
      </c>
      <c r="AI84">
        <v>49.386232899462982</v>
      </c>
      <c r="AJ84">
        <v>57.974132162542979</v>
      </c>
      <c r="AK84">
        <v>42.770706486254504</v>
      </c>
      <c r="AL84">
        <v>141.77446878757826</v>
      </c>
      <c r="AM84">
        <v>675.44528522548285</v>
      </c>
      <c r="AN84">
        <v>356.12404206025371</v>
      </c>
      <c r="AO84">
        <v>549.24432935928735</v>
      </c>
      <c r="AP84">
        <v>2247.5121801672176</v>
      </c>
      <c r="AQ84">
        <v>30.199337741082999</v>
      </c>
      <c r="AR84">
        <v>1438.8399262368723</v>
      </c>
    </row>
    <row r="85" spans="29:44">
      <c r="AC85">
        <v>137.07418915803709</v>
      </c>
      <c r="AD85">
        <v>236.03460198312732</v>
      </c>
      <c r="AE85">
        <v>736.86995686710782</v>
      </c>
      <c r="AF85">
        <v>1545.5168499027545</v>
      </c>
      <c r="AG85">
        <v>1890.695727327201</v>
      </c>
      <c r="AH85">
        <v>2572.6154655006903</v>
      </c>
      <c r="AI85">
        <v>49.365980188789933</v>
      </c>
      <c r="AJ85">
        <v>59.354865007006801</v>
      </c>
      <c r="AK85">
        <v>42.225584661434823</v>
      </c>
      <c r="AL85">
        <v>140.03928020380567</v>
      </c>
      <c r="AM85">
        <v>681.9577210746528</v>
      </c>
      <c r="AN85">
        <v>362.93112294208112</v>
      </c>
      <c r="AO85">
        <v>534.19503304816806</v>
      </c>
      <c r="AP85">
        <v>2263.7646373537455</v>
      </c>
      <c r="AQ85">
        <v>32.53203549323856</v>
      </c>
      <c r="AR85">
        <v>1454.413627548917</v>
      </c>
    </row>
    <row r="86" spans="29:44">
      <c r="AC86">
        <v>130.50798187595015</v>
      </c>
      <c r="AD86">
        <v>233.50017844390041</v>
      </c>
      <c r="AE86">
        <v>699.93166333102351</v>
      </c>
      <c r="AF86">
        <v>1626.0124025767248</v>
      </c>
      <c r="AG86">
        <v>1862.4737134610339</v>
      </c>
      <c r="AH86">
        <v>2520.7524670224961</v>
      </c>
      <c r="AI86">
        <v>47.93050524804984</v>
      </c>
      <c r="AJ86">
        <v>60.770058416953987</v>
      </c>
      <c r="AK86">
        <v>38.742741255621034</v>
      </c>
      <c r="AL86">
        <v>146.31928558236379</v>
      </c>
      <c r="AM86">
        <v>685.65321652664477</v>
      </c>
      <c r="AN86">
        <v>373.12866413611272</v>
      </c>
      <c r="AO86">
        <v>534.99750778235727</v>
      </c>
      <c r="AP86">
        <v>2326.0232157052947</v>
      </c>
      <c r="AQ86">
        <v>33.020195840323744</v>
      </c>
      <c r="AR86">
        <v>1467.142915101773</v>
      </c>
    </row>
    <row r="87" spans="29:44">
      <c r="AC87">
        <v>133.6650041459369</v>
      </c>
      <c r="AD87">
        <v>230.50162689230635</v>
      </c>
      <c r="AE87">
        <v>685.21261907041185</v>
      </c>
      <c r="AF87">
        <v>1615.4331720418932</v>
      </c>
      <c r="AG87">
        <v>1832.2328818502667</v>
      </c>
      <c r="AH87">
        <v>2465.7301149963678</v>
      </c>
      <c r="AI87">
        <v>47.120413127787124</v>
      </c>
      <c r="AJ87">
        <v>59.180514811323945</v>
      </c>
      <c r="AK87">
        <v>38.991452054691855</v>
      </c>
      <c r="AL87">
        <v>151.26907593204015</v>
      </c>
      <c r="AM87">
        <v>689.45945010082642</v>
      </c>
      <c r="AN87">
        <v>379.01451159553244</v>
      </c>
      <c r="AO87">
        <v>520.88994359013441</v>
      </c>
      <c r="AP87">
        <v>2370.9789820522101</v>
      </c>
      <c r="AQ87">
        <v>32.562759915789286</v>
      </c>
      <c r="AR87">
        <v>1482.7030496135524</v>
      </c>
    </row>
    <row r="88" spans="29:44">
      <c r="AC88">
        <v>129.86659822037893</v>
      </c>
      <c r="AD88">
        <v>226.70024261125087</v>
      </c>
      <c r="AE88">
        <v>677.76790521042926</v>
      </c>
      <c r="AF88">
        <v>1606.5554249179618</v>
      </c>
      <c r="AG88">
        <v>1827.5013907883445</v>
      </c>
      <c r="AH88">
        <v>2436.6639078871754</v>
      </c>
      <c r="AI88">
        <v>45.923850012820139</v>
      </c>
      <c r="AJ88">
        <v>57.887822553625213</v>
      </c>
      <c r="AK88">
        <v>37.206630233512598</v>
      </c>
      <c r="AL88">
        <v>147.66967641778504</v>
      </c>
      <c r="AM88">
        <v>696.94547849885646</v>
      </c>
      <c r="AN88">
        <v>382.48442234074491</v>
      </c>
      <c r="AO88">
        <v>518.38499206670713</v>
      </c>
      <c r="AP88">
        <v>2385.3532931902005</v>
      </c>
      <c r="AQ88">
        <v>33.560889936551646</v>
      </c>
      <c r="AR88">
        <v>1511.0398185796853</v>
      </c>
    </row>
    <row r="89" spans="29:44">
      <c r="AC89">
        <v>126.88971589533961</v>
      </c>
      <c r="AD89">
        <v>212.97026396502713</v>
      </c>
      <c r="AE89">
        <v>650.44061988778037</v>
      </c>
      <c r="AF89">
        <v>1597.8611746122795</v>
      </c>
      <c r="AG89">
        <v>1800.1750840774721</v>
      </c>
      <c r="AH89">
        <v>2390.541012685901</v>
      </c>
      <c r="AI89">
        <v>46.861498055439924</v>
      </c>
      <c r="AJ89">
        <v>58.586118947523168</v>
      </c>
      <c r="AK89">
        <v>37.872593432894632</v>
      </c>
      <c r="AL89">
        <v>152.2859153040753</v>
      </c>
      <c r="AM89">
        <v>697.87319765126381</v>
      </c>
      <c r="AN89">
        <v>390.81581339551758</v>
      </c>
      <c r="AO89">
        <v>514.50008098476849</v>
      </c>
      <c r="AP89">
        <v>2421.8328458697006</v>
      </c>
      <c r="AQ89">
        <v>35.019042438840806</v>
      </c>
      <c r="AR89">
        <v>1504.4269119280366</v>
      </c>
    </row>
    <row r="90" spans="29:44">
      <c r="AC90">
        <v>122.8589977711577</v>
      </c>
      <c r="AD90">
        <v>221.88059852091621</v>
      </c>
      <c r="AE90">
        <v>644.17932285971426</v>
      </c>
      <c r="AF90">
        <v>1576.0834368776293</v>
      </c>
      <c r="AG90">
        <v>1774.3574423811381</v>
      </c>
      <c r="AH90">
        <v>2370.0939503178629</v>
      </c>
      <c r="AI90">
        <v>51.423081717584111</v>
      </c>
      <c r="AJ90">
        <v>56.367839530474583</v>
      </c>
      <c r="AK90">
        <v>33.85754470326124</v>
      </c>
      <c r="AL90">
        <v>152.95860006332867</v>
      </c>
      <c r="AM90">
        <v>691.6509235156127</v>
      </c>
      <c r="AN90">
        <v>398.99373428664268</v>
      </c>
      <c r="AO90">
        <v>512.52544652273934</v>
      </c>
      <c r="AP90">
        <v>2432.6888415907201</v>
      </c>
      <c r="AQ90">
        <v>32.603680773802211</v>
      </c>
      <c r="AR90">
        <v>1513.1507966271333</v>
      </c>
    </row>
    <row r="91" spans="29:44">
      <c r="AC91">
        <v>114.89560478973945</v>
      </c>
      <c r="AD91">
        <v>217.64497084319069</v>
      </c>
      <c r="AE91">
        <v>624.46003341553683</v>
      </c>
      <c r="AF91">
        <v>1446.9845656859416</v>
      </c>
      <c r="AG91">
        <v>1716.6660517798252</v>
      </c>
      <c r="AH91">
        <v>2346.8728839315804</v>
      </c>
      <c r="AI91">
        <v>48.538644398046387</v>
      </c>
      <c r="AJ91">
        <v>57.454329688892898</v>
      </c>
      <c r="AK91">
        <v>33.600595232822883</v>
      </c>
      <c r="AL91">
        <v>152.17862311551295</v>
      </c>
      <c r="AM91">
        <v>702.33633918040573</v>
      </c>
      <c r="AN91">
        <v>400.92684286953568</v>
      </c>
      <c r="AO91">
        <v>497.38616788165712</v>
      </c>
      <c r="AP91">
        <v>2464.1137013809516</v>
      </c>
      <c r="AQ91">
        <v>37.040518354904272</v>
      </c>
      <c r="AR91">
        <v>1514.7400216978913</v>
      </c>
    </row>
    <row r="92" spans="29:44">
      <c r="AC92">
        <v>113.02654555457315</v>
      </c>
      <c r="AD92">
        <v>206.23287807718731</v>
      </c>
      <c r="AE92">
        <v>589.4084605206591</v>
      </c>
      <c r="AF92">
        <v>1486.1611621893501</v>
      </c>
      <c r="AG92">
        <v>1642.0479083550922</v>
      </c>
      <c r="AH92">
        <v>2266.1077497182991</v>
      </c>
      <c r="AI92">
        <v>47.655010229775421</v>
      </c>
      <c r="AJ92">
        <v>50.063293272949323</v>
      </c>
      <c r="AK92">
        <v>30.664855018951801</v>
      </c>
      <c r="AL92">
        <v>148.75819305167698</v>
      </c>
      <c r="AM92">
        <v>672.57143362867703</v>
      </c>
      <c r="AN92">
        <v>387.82599190874248</v>
      </c>
      <c r="AO92">
        <v>475.75448850571377</v>
      </c>
      <c r="AP92">
        <v>2383.0100713173665</v>
      </c>
      <c r="AQ92">
        <v>34.004901607464376</v>
      </c>
      <c r="AR92">
        <v>1426.788818758168</v>
      </c>
    </row>
    <row r="93" spans="29:44">
      <c r="AC93">
        <v>116.90309377143674</v>
      </c>
      <c r="AD93">
        <v>209.44927786936864</v>
      </c>
      <c r="AE93">
        <v>620.21206050833939</v>
      </c>
      <c r="AF93">
        <v>1517.737241202618</v>
      </c>
      <c r="AG93">
        <v>1690.3913748005223</v>
      </c>
      <c r="AH93">
        <v>2351.9052560282553</v>
      </c>
      <c r="AI93">
        <v>50.846173241782246</v>
      </c>
      <c r="AJ93">
        <v>52.728866224614897</v>
      </c>
      <c r="AK93">
        <v>31.64385143014885</v>
      </c>
      <c r="AL93">
        <v>165.00404035457234</v>
      </c>
      <c r="AM93">
        <v>704.52560871364642</v>
      </c>
      <c r="AN93">
        <v>411.10704202190453</v>
      </c>
      <c r="AO93">
        <v>507.02761266029682</v>
      </c>
      <c r="AP93">
        <v>2581.7521827885289</v>
      </c>
      <c r="AQ93">
        <v>38.004385711827176</v>
      </c>
      <c r="AR93">
        <v>1555.4031631702437</v>
      </c>
    </row>
    <row r="94" spans="29:44">
      <c r="AC94">
        <v>116.7661480624129</v>
      </c>
      <c r="AD94">
        <v>208.16419801044879</v>
      </c>
      <c r="AE94">
        <v>605.94636726363831</v>
      </c>
      <c r="AF94">
        <v>1512.0965577634254</v>
      </c>
      <c r="AG94">
        <v>1694.1653795699326</v>
      </c>
      <c r="AH94">
        <v>2364.9670187975139</v>
      </c>
      <c r="AI94">
        <v>52.271725945613589</v>
      </c>
      <c r="AJ94">
        <v>51.247764178872558</v>
      </c>
      <c r="AK94">
        <v>31.973947728319903</v>
      </c>
      <c r="AL94">
        <v>159.31206273642098</v>
      </c>
      <c r="AM94">
        <v>707.58061967053061</v>
      </c>
      <c r="AN94">
        <v>417.37792626507371</v>
      </c>
      <c r="AO94">
        <v>502.53590253168312</v>
      </c>
      <c r="AP94">
        <v>2581.5085383033957</v>
      </c>
      <c r="AQ94">
        <v>35.510561809129406</v>
      </c>
      <c r="AR94">
        <v>1562.0116303450907</v>
      </c>
    </row>
    <row r="95" spans="29:44">
      <c r="AC95">
        <v>112.5003703697607</v>
      </c>
      <c r="AD95">
        <v>199.85077766507024</v>
      </c>
      <c r="AE95">
        <v>579.34819697081423</v>
      </c>
      <c r="AF95">
        <v>1486.5081006618609</v>
      </c>
      <c r="AG95">
        <v>1677.4904868085939</v>
      </c>
      <c r="AH95">
        <v>2380.9575804705132</v>
      </c>
      <c r="AI95">
        <v>52.538874496255943</v>
      </c>
      <c r="AJ95">
        <v>53.257237379846629</v>
      </c>
      <c r="AK95">
        <v>32.036437588054845</v>
      </c>
      <c r="AL95">
        <v>162.71549813503734</v>
      </c>
      <c r="AM95">
        <v>698.66754134805205</v>
      </c>
      <c r="AN95">
        <v>425.08391328458117</v>
      </c>
      <c r="AO95">
        <v>505.9766134252979</v>
      </c>
      <c r="AP95">
        <v>2592.1028786167676</v>
      </c>
      <c r="AQ95">
        <v>38</v>
      </c>
      <c r="AR95">
        <v>1568.5793997542262</v>
      </c>
    </row>
    <row r="96" spans="29:44">
      <c r="AC96">
        <v>108.18656724997486</v>
      </c>
      <c r="AD96">
        <v>193.9080538124534</v>
      </c>
      <c r="AE96">
        <v>563.97163049217295</v>
      </c>
      <c r="AF96">
        <v>1438.0853011324932</v>
      </c>
      <c r="AG96">
        <v>1654.240913531037</v>
      </c>
      <c r="AH96">
        <v>2377.9214312784461</v>
      </c>
      <c r="AI96">
        <v>51.423081717584111</v>
      </c>
      <c r="AJ96">
        <v>52.373657500693994</v>
      </c>
      <c r="AK96">
        <v>32.316146634976974</v>
      </c>
      <c r="AL96">
        <v>163.29829556162957</v>
      </c>
      <c r="AM96">
        <v>689.53776788028961</v>
      </c>
      <c r="AN96">
        <v>420.00515869847754</v>
      </c>
      <c r="AO96">
        <v>488.65666201673065</v>
      </c>
      <c r="AP96">
        <v>2579.2099565564645</v>
      </c>
      <c r="AQ96">
        <v>39.038442591886273</v>
      </c>
      <c r="AR96">
        <v>1557.9449070276291</v>
      </c>
    </row>
    <row r="97" spans="29:44">
      <c r="AC97">
        <v>109.13752791776072</v>
      </c>
      <c r="AD97">
        <v>184.67629337122111</v>
      </c>
      <c r="AE97">
        <v>557.45522989145354</v>
      </c>
      <c r="AF97">
        <v>1442.1027471485288</v>
      </c>
      <c r="AG97">
        <v>1674.1648664334107</v>
      </c>
      <c r="AH97">
        <v>2415.7746169707139</v>
      </c>
      <c r="AI97">
        <v>52.548390397169477</v>
      </c>
      <c r="AJ97">
        <v>52.373657500693994</v>
      </c>
      <c r="AK97">
        <v>29.13760456866693</v>
      </c>
      <c r="AL97">
        <v>161.39805864177345</v>
      </c>
      <c r="AM97">
        <v>701.61979257524661</v>
      </c>
      <c r="AN97">
        <v>430.27471844547563</v>
      </c>
      <c r="AO97">
        <v>494.04689386062665</v>
      </c>
      <c r="AP97">
        <v>2658.1084126373275</v>
      </c>
      <c r="AQ97">
        <v>37.509998667022103</v>
      </c>
      <c r="AR97">
        <v>1585.5271468295105</v>
      </c>
    </row>
    <row r="98" spans="29:44">
      <c r="AC98">
        <v>106.95949389060016</v>
      </c>
      <c r="AD98">
        <v>185.453498214512</v>
      </c>
      <c r="AE98">
        <v>597.62055966418473</v>
      </c>
      <c r="AF98">
        <v>1407.9901751551156</v>
      </c>
      <c r="AG98">
        <v>1655.6667337762553</v>
      </c>
      <c r="AH98">
        <v>2400.8545006587415</v>
      </c>
      <c r="AI98">
        <v>50.143128475727686</v>
      </c>
      <c r="AJ98">
        <v>55.608752308726842</v>
      </c>
      <c r="AK98">
        <v>30.61590000854676</v>
      </c>
      <c r="AL98">
        <v>159.13516267626085</v>
      </c>
      <c r="AM98">
        <v>690.62314856463661</v>
      </c>
      <c r="AN98">
        <v>433.93432682838079</v>
      </c>
      <c r="AO98">
        <v>486.94660898295615</v>
      </c>
      <c r="AP98">
        <v>2666.3391257177573</v>
      </c>
      <c r="AQ98">
        <v>37.040518354904272</v>
      </c>
      <c r="AR98">
        <v>1588.1142905974998</v>
      </c>
    </row>
    <row r="99" spans="29:44">
      <c r="AC99">
        <v>100.41912168506553</v>
      </c>
      <c r="AD99">
        <v>169.74097914174999</v>
      </c>
      <c r="AE99">
        <v>505.8856919634448</v>
      </c>
      <c r="AF99">
        <v>1387.0913211945829</v>
      </c>
      <c r="AG99">
        <v>1742.6534365730897</v>
      </c>
      <c r="AH99">
        <v>2659.2159245411672</v>
      </c>
      <c r="AI99">
        <v>46.198845584422706</v>
      </c>
      <c r="AJ99">
        <v>46.198845584422699</v>
      </c>
      <c r="AK99">
        <v>29.838453936712831</v>
      </c>
      <c r="AL99">
        <v>135.67731325956206</v>
      </c>
      <c r="AM99">
        <v>684.45915388234243</v>
      </c>
      <c r="AN99">
        <v>432.81905380116217</v>
      </c>
      <c r="AO99">
        <v>444.28819475651164</v>
      </c>
      <c r="AP99">
        <v>2824.0645058732871</v>
      </c>
      <c r="AQ99">
        <v>37.501111094650696</v>
      </c>
      <c r="AR99">
        <v>1581.1686606220503</v>
      </c>
    </row>
    <row r="100" spans="29:44">
      <c r="AC100">
        <v>101.23734488813898</v>
      </c>
      <c r="AD100">
        <v>172.81300105412595</v>
      </c>
      <c r="AE100">
        <v>520.57692355052905</v>
      </c>
      <c r="AF100">
        <v>1378.3215638352806</v>
      </c>
      <c r="AG100">
        <v>1646.9925116202969</v>
      </c>
      <c r="AH100">
        <v>2470.4587293321324</v>
      </c>
      <c r="AI100">
        <v>51.471675058553643</v>
      </c>
      <c r="AJ100">
        <v>51.733290377989036</v>
      </c>
      <c r="AK100">
        <v>26.102362600602525</v>
      </c>
      <c r="AL100">
        <v>164.06502775830484</v>
      </c>
      <c r="AM100">
        <v>673.6351633735668</v>
      </c>
      <c r="AN100">
        <v>435.93156955344875</v>
      </c>
      <c r="AO100">
        <v>453.86598609428017</v>
      </c>
      <c r="AP100">
        <v>2743.8463878285897</v>
      </c>
      <c r="AQ100">
        <v>38.501082235871415</v>
      </c>
      <c r="AR100">
        <v>1568.6300817379886</v>
      </c>
    </row>
    <row r="101" spans="29:44">
      <c r="AC101">
        <v>100.41414243023739</v>
      </c>
      <c r="AD101">
        <v>174.09575909060317</v>
      </c>
      <c r="AE101">
        <v>530.39639264736081</v>
      </c>
      <c r="AF101">
        <v>1387.239465028779</v>
      </c>
      <c r="AG101">
        <v>1683.0247571956074</v>
      </c>
      <c r="AH101">
        <v>2517.4936610314103</v>
      </c>
      <c r="AI101">
        <v>49.812983581927043</v>
      </c>
      <c r="AJ101">
        <v>53.860932037980923</v>
      </c>
      <c r="AK101">
        <v>30.8274769213008</v>
      </c>
      <c r="AL101">
        <v>166.30494079651791</v>
      </c>
      <c r="AM101">
        <v>681.52794024407547</v>
      </c>
      <c r="AN101">
        <v>457.11085453457935</v>
      </c>
      <c r="AO101">
        <v>462.61683209037403</v>
      </c>
      <c r="AP101">
        <v>2838.5184515870246</v>
      </c>
      <c r="AQ101">
        <v>38.501082235871415</v>
      </c>
      <c r="AR101">
        <v>1645.2629982265232</v>
      </c>
    </row>
    <row r="102" spans="29:44">
      <c r="AC102">
        <v>103.76897416858277</v>
      </c>
      <c r="AD102">
        <v>175.50213673912918</v>
      </c>
      <c r="AE102">
        <v>518.42968022031039</v>
      </c>
      <c r="AF102">
        <v>1374.5461069022022</v>
      </c>
      <c r="AG102">
        <v>1682.5820435667715</v>
      </c>
      <c r="AH102">
        <v>2545.1051713698071</v>
      </c>
      <c r="AI102">
        <v>52.548390397169477</v>
      </c>
      <c r="AJ102">
        <v>52.290853247325515</v>
      </c>
      <c r="AK102">
        <v>29.955522584881294</v>
      </c>
      <c r="AL102">
        <v>166.68933179220957</v>
      </c>
      <c r="AM102">
        <v>673.36270562998368</v>
      </c>
      <c r="AN102">
        <v>464.07901626052148</v>
      </c>
      <c r="AO102">
        <v>457.36090781788511</v>
      </c>
      <c r="AP102">
        <v>2871.827350892343</v>
      </c>
      <c r="AQ102">
        <v>42.579337712087536</v>
      </c>
      <c r="AR102">
        <v>1653.8441079295619</v>
      </c>
    </row>
    <row r="103" spans="29:44">
      <c r="AC103">
        <v>96.93468591445135</v>
      </c>
      <c r="AD103">
        <v>170.91030786156034</v>
      </c>
      <c r="AE103">
        <v>512.52447096049309</v>
      </c>
      <c r="AF103">
        <v>1349.9292574057354</v>
      </c>
      <c r="AG103">
        <v>1674.7605799038859</v>
      </c>
      <c r="AH103">
        <v>2557.0342847395173</v>
      </c>
      <c r="AI103">
        <v>50.269274910227224</v>
      </c>
      <c r="AJ103">
        <v>50.209560842532767</v>
      </c>
      <c r="AK103">
        <v>28.290163190291665</v>
      </c>
      <c r="AL103">
        <v>161.20483863705829</v>
      </c>
      <c r="AM103">
        <v>666.55257357040648</v>
      </c>
      <c r="AN103">
        <v>461.03795939163189</v>
      </c>
      <c r="AO103">
        <v>450.01592564411914</v>
      </c>
      <c r="AP103">
        <v>2876.9881821098952</v>
      </c>
      <c r="AQ103">
        <v>40.525712002793156</v>
      </c>
      <c r="AR103">
        <v>1657.3621611866636</v>
      </c>
    </row>
    <row r="104" spans="29:44">
      <c r="AC104">
        <v>88.489170712202593</v>
      </c>
      <c r="AD104">
        <v>170.61164477647279</v>
      </c>
      <c r="AE104">
        <v>504.25919261163034</v>
      </c>
      <c r="AF104">
        <v>1331.5743814497685</v>
      </c>
      <c r="AG104">
        <v>1685.5364131338131</v>
      </c>
      <c r="AH104">
        <v>2569.2335432965219</v>
      </c>
      <c r="AI104">
        <v>50.816663933530045</v>
      </c>
      <c r="AJ104">
        <v>53.407240457950394</v>
      </c>
      <c r="AK104">
        <v>25.716402029314548</v>
      </c>
      <c r="AL104">
        <v>162.23131633565697</v>
      </c>
      <c r="AM104">
        <v>662.85015903545809</v>
      </c>
      <c r="AN104">
        <v>464.49578397799621</v>
      </c>
      <c r="AO104">
        <v>451.37604426169241</v>
      </c>
      <c r="AP104">
        <v>2936.2180323220778</v>
      </c>
      <c r="AQ104">
        <v>41.064989143226782</v>
      </c>
      <c r="AR104">
        <v>1663.3040411582388</v>
      </c>
    </row>
    <row r="105" spans="29:44">
      <c r="AC105">
        <v>92.554488455900028</v>
      </c>
      <c r="AD105">
        <v>162.2785670793692</v>
      </c>
      <c r="AE105">
        <v>517.03126920267914</v>
      </c>
      <c r="AF105">
        <v>1323.3239714194453</v>
      </c>
      <c r="AG105">
        <v>1693.5434252871503</v>
      </c>
      <c r="AH105">
        <v>2580.369224226125</v>
      </c>
      <c r="AI105">
        <v>53.777318638995006</v>
      </c>
      <c r="AJ105">
        <v>51.247764178872558</v>
      </c>
      <c r="AK105">
        <v>25.514701644346147</v>
      </c>
      <c r="AL105">
        <v>154.86876164460455</v>
      </c>
      <c r="AM105">
        <v>654.76433419462614</v>
      </c>
      <c r="AN105">
        <v>472.3783794092754</v>
      </c>
      <c r="AO105">
        <v>447.84930501229985</v>
      </c>
      <c r="AP105">
        <v>2976.139837664442</v>
      </c>
      <c r="AQ105">
        <v>40.550380187284723</v>
      </c>
      <c r="AR105">
        <v>1669.0754926006193</v>
      </c>
    </row>
    <row r="106" spans="29:44">
      <c r="AC106">
        <v>91.434858414793496</v>
      </c>
      <c r="AD106">
        <v>164.09245361482451</v>
      </c>
      <c r="AE106">
        <v>502.76468982351309</v>
      </c>
      <c r="AF106">
        <v>1288.2997839529949</v>
      </c>
      <c r="AG106">
        <v>1677.1774901104932</v>
      </c>
      <c r="AH106">
        <v>2602.375069047504</v>
      </c>
      <c r="AI106">
        <v>50.964039609643713</v>
      </c>
      <c r="AJ106">
        <v>51.247764178872558</v>
      </c>
      <c r="AK106">
        <v>22.810816147900834</v>
      </c>
      <c r="AL106">
        <v>158.30771722608262</v>
      </c>
      <c r="AM106">
        <v>641.94418241256153</v>
      </c>
      <c r="AN106">
        <v>479.1099386710041</v>
      </c>
      <c r="AO106">
        <v>454.14792010239717</v>
      </c>
      <c r="AP106">
        <v>3020.6523026216264</v>
      </c>
      <c r="AQ106">
        <v>40.525712002793156</v>
      </c>
      <c r="AR106">
        <v>1673.4309068497569</v>
      </c>
    </row>
    <row r="107" spans="29:44">
      <c r="AC107">
        <v>85.03528679318957</v>
      </c>
      <c r="AD107">
        <v>155.39626765144649</v>
      </c>
      <c r="AE107">
        <v>514.18414340908396</v>
      </c>
      <c r="AF107">
        <v>1278.9270242407631</v>
      </c>
      <c r="AG107">
        <v>1698.7257969823538</v>
      </c>
      <c r="AH107">
        <v>2601.8068721563482</v>
      </c>
      <c r="AI107">
        <v>55.139217743211894</v>
      </c>
      <c r="AJ107">
        <v>54.930258813638709</v>
      </c>
      <c r="AK107">
        <v>25.890796305508516</v>
      </c>
      <c r="AL107">
        <v>158.92870518988485</v>
      </c>
      <c r="AM107">
        <v>640.12368596493297</v>
      </c>
      <c r="AN107">
        <v>487.77556314354246</v>
      </c>
      <c r="AO107">
        <v>446.08332554953597</v>
      </c>
      <c r="AP107">
        <v>3043.5372512916611</v>
      </c>
      <c r="AQ107">
        <v>36.692415201691666</v>
      </c>
      <c r="AR107">
        <v>1675.542598682588</v>
      </c>
    </row>
    <row r="108" spans="29:44">
      <c r="AC108">
        <v>81.7333061446393</v>
      </c>
      <c r="AD108">
        <v>152.87576655572329</v>
      </c>
      <c r="AE108">
        <v>521.53747068962673</v>
      </c>
      <c r="AF108">
        <v>1226.9736481821171</v>
      </c>
      <c r="AG108">
        <v>1714.2604819571616</v>
      </c>
      <c r="AH108">
        <v>2601.7675402182522</v>
      </c>
      <c r="AI108">
        <v>52.538874496255943</v>
      </c>
      <c r="AJ108">
        <v>51.032669275017675</v>
      </c>
      <c r="AK108">
        <v>21.361959960016154</v>
      </c>
      <c r="AL108">
        <v>153.13501667918194</v>
      </c>
      <c r="AM108">
        <v>627.32474312219836</v>
      </c>
      <c r="AN108">
        <v>490.69780245415132</v>
      </c>
      <c r="AO108">
        <v>447.66542566221631</v>
      </c>
      <c r="AP108">
        <v>3059.3682899143305</v>
      </c>
      <c r="AQ108">
        <v>40.06661120351125</v>
      </c>
      <c r="AR108">
        <v>1662.4677440479861</v>
      </c>
    </row>
    <row r="109" spans="29:44">
      <c r="AC109">
        <v>80.46738469715541</v>
      </c>
      <c r="AD109">
        <v>143.82744290758052</v>
      </c>
      <c r="AE109">
        <v>526.54945953189747</v>
      </c>
      <c r="AF109">
        <v>1209.615365863601</v>
      </c>
      <c r="AG109">
        <v>1700.9122062391502</v>
      </c>
      <c r="AH109">
        <v>2604.7572503658253</v>
      </c>
      <c r="AI109">
        <v>52.94336596779619</v>
      </c>
      <c r="AJ109">
        <v>54.083269131959838</v>
      </c>
      <c r="AK109">
        <v>23.180451534284948</v>
      </c>
      <c r="AL109">
        <v>153.25795248534413</v>
      </c>
      <c r="AM109">
        <v>625.05759734603657</v>
      </c>
      <c r="AN109">
        <v>494.1487630258726</v>
      </c>
      <c r="AO109">
        <v>449.88257727248487</v>
      </c>
      <c r="AP109">
        <v>3103.2738089529471</v>
      </c>
      <c r="AQ109">
        <v>39.20884254008697</v>
      </c>
      <c r="AR109">
        <v>1662.3794191860438</v>
      </c>
    </row>
    <row r="110" spans="29:44">
      <c r="AC110">
        <v>81.264998615640181</v>
      </c>
      <c r="AD110">
        <v>147.95945390545344</v>
      </c>
      <c r="AE110">
        <v>533.1763310575592</v>
      </c>
      <c r="AF110">
        <v>1203.4350834174645</v>
      </c>
      <c r="AG110">
        <v>1711.9527836168068</v>
      </c>
      <c r="AH110">
        <v>2616.1713119238452</v>
      </c>
      <c r="AI110">
        <v>52.886671288709408</v>
      </c>
      <c r="AJ110">
        <v>51.86842327788009</v>
      </c>
      <c r="AK110">
        <v>26.274195198584739</v>
      </c>
      <c r="AL110">
        <v>146.92288226594704</v>
      </c>
      <c r="AM110">
        <v>620.09596031582078</v>
      </c>
      <c r="AN110">
        <v>498.30813760162499</v>
      </c>
      <c r="AO110">
        <v>451.80342333069297</v>
      </c>
      <c r="AP110">
        <v>3154.3965085786745</v>
      </c>
      <c r="AQ110">
        <v>40.673496694202889</v>
      </c>
      <c r="AR110">
        <v>1672.666434170304</v>
      </c>
    </row>
    <row r="111" spans="29:44">
      <c r="AC111">
        <v>78.249600637958537</v>
      </c>
      <c r="AD111">
        <v>135.18259256773163</v>
      </c>
      <c r="AE111">
        <v>542.97912789842417</v>
      </c>
      <c r="AF111">
        <v>1151.0092672664862</v>
      </c>
      <c r="AG111">
        <v>1685.7219027269396</v>
      </c>
      <c r="AH111">
        <v>2612.1728503297786</v>
      </c>
      <c r="AI111">
        <v>55.157350673625842</v>
      </c>
      <c r="AJ111">
        <v>54.083269131959838</v>
      </c>
      <c r="AK111">
        <v>24.331050121192877</v>
      </c>
      <c r="AL111">
        <v>139.50029868546281</v>
      </c>
      <c r="AM111">
        <v>602.86178626060894</v>
      </c>
      <c r="AN111">
        <v>493.62164998441199</v>
      </c>
      <c r="AO111">
        <v>449.21746775179315</v>
      </c>
      <c r="AP111">
        <v>3163.3688266361437</v>
      </c>
      <c r="AQ111">
        <v>41.101500378128939</v>
      </c>
      <c r="AR111">
        <v>1653.2907588604396</v>
      </c>
    </row>
    <row r="112" spans="29:44">
      <c r="AC112">
        <v>71.290485573695832</v>
      </c>
      <c r="AD112">
        <v>131.14495796636635</v>
      </c>
      <c r="AE112">
        <v>545.63388213465385</v>
      </c>
      <c r="AF112">
        <v>1107.7143133497914</v>
      </c>
      <c r="AG112">
        <v>1692.5393151514484</v>
      </c>
      <c r="AH112">
        <v>2584.8251391535173</v>
      </c>
      <c r="AI112">
        <v>56.58916268450465</v>
      </c>
      <c r="AJ112">
        <v>50.764160585988222</v>
      </c>
      <c r="AK112">
        <v>20.808652046684813</v>
      </c>
      <c r="AL112">
        <v>135.85776876326705</v>
      </c>
      <c r="AM112">
        <v>592.34871486312852</v>
      </c>
      <c r="AN112">
        <v>499.18166365896627</v>
      </c>
      <c r="AO112">
        <v>450.96821765323256</v>
      </c>
      <c r="AP112">
        <v>3205.1156505395138</v>
      </c>
      <c r="AQ112">
        <v>42.320207938997655</v>
      </c>
      <c r="AR112">
        <v>1660.9895644865828</v>
      </c>
    </row>
    <row r="113" spans="29:44">
      <c r="AC113">
        <v>74.959989327640642</v>
      </c>
      <c r="AD113">
        <v>128.66364417866194</v>
      </c>
      <c r="AE113">
        <v>541.27288250320964</v>
      </c>
      <c r="AF113">
        <v>1095.8152216500737</v>
      </c>
      <c r="AG113">
        <v>1712.5227979017777</v>
      </c>
      <c r="AH113">
        <v>2617.1114483975139</v>
      </c>
      <c r="AI113">
        <v>55.193598662646856</v>
      </c>
      <c r="AJ113">
        <v>50.520622851795217</v>
      </c>
      <c r="AK113">
        <v>23.072349974229617</v>
      </c>
      <c r="AL113">
        <v>136.04533558095014</v>
      </c>
      <c r="AM113">
        <v>593.90599705115972</v>
      </c>
      <c r="AN113">
        <v>506.85204941876282</v>
      </c>
      <c r="AO113">
        <v>467.79910217955739</v>
      </c>
      <c r="AP113">
        <v>3222.7002653054783</v>
      </c>
      <c r="AQ113">
        <v>39.80368492154129</v>
      </c>
      <c r="AR113">
        <v>1672.329014677832</v>
      </c>
    </row>
    <row r="114" spans="29:44">
      <c r="AC114">
        <v>75.624070242218522</v>
      </c>
      <c r="AD114">
        <v>144.38259359539617</v>
      </c>
      <c r="AE114">
        <v>537.04841494971379</v>
      </c>
      <c r="AF114">
        <v>1019.9457501913195</v>
      </c>
      <c r="AG114">
        <v>1687.5565175720783</v>
      </c>
      <c r="AH114">
        <v>2594.5244265568208</v>
      </c>
      <c r="AI114">
        <v>55.193598662646856</v>
      </c>
      <c r="AJ114">
        <v>51.215232109207513</v>
      </c>
      <c r="AK114">
        <v>22.300971578236975</v>
      </c>
      <c r="AL114">
        <v>132.3417293726107</v>
      </c>
      <c r="AM114">
        <v>578.60954019096505</v>
      </c>
      <c r="AN114">
        <v>500.23627750627332</v>
      </c>
      <c r="AO114">
        <v>455.32662269335111</v>
      </c>
      <c r="AP114">
        <v>3199.0031780749032</v>
      </c>
      <c r="AQ114">
        <v>41.040630274562467</v>
      </c>
      <c r="AR114">
        <v>1643.758599470533</v>
      </c>
    </row>
    <row r="115" spans="29:44">
      <c r="AC115">
        <v>69.6371548337045</v>
      </c>
      <c r="AD115">
        <v>133.10146505579868</v>
      </c>
      <c r="AE115">
        <v>497.5067838733458</v>
      </c>
      <c r="AF115">
        <v>996.10457951629417</v>
      </c>
      <c r="AG115">
        <v>1667.4252606938639</v>
      </c>
      <c r="AH115">
        <v>2496.4633651093968</v>
      </c>
      <c r="AI115">
        <v>70.192592201741633</v>
      </c>
      <c r="AJ115">
        <v>65.337584895678532</v>
      </c>
      <c r="AK115">
        <v>29.866369046136157</v>
      </c>
      <c r="AL115">
        <v>156.7556484894032</v>
      </c>
      <c r="AM115">
        <v>726.438113904641</v>
      </c>
      <c r="AN115">
        <v>626.71391665841713</v>
      </c>
      <c r="AO115">
        <v>580.57902132267918</v>
      </c>
      <c r="AP115">
        <v>4055.2707677786448</v>
      </c>
      <c r="AQ115">
        <v>51.264022471905186</v>
      </c>
      <c r="AR115">
        <v>2047.63090749611</v>
      </c>
    </row>
    <row r="116" spans="29:44">
      <c r="AC116">
        <v>104.74731500138799</v>
      </c>
      <c r="AD116">
        <v>176.93030642977288</v>
      </c>
      <c r="AE116">
        <v>650.80027658260872</v>
      </c>
      <c r="AF116">
        <v>1285.9367532399615</v>
      </c>
      <c r="AG116">
        <v>2284.740101922609</v>
      </c>
      <c r="AH116">
        <v>3334.0601374300372</v>
      </c>
      <c r="AI116">
        <v>75.142087629592339</v>
      </c>
      <c r="AJ116">
        <v>66.380217936771899</v>
      </c>
      <c r="AK116">
        <v>29.866369046136157</v>
      </c>
      <c r="AL116">
        <v>159.72789361911714</v>
      </c>
      <c r="AM116">
        <v>747.89103484398049</v>
      </c>
      <c r="AN116">
        <v>670.68050018867655</v>
      </c>
      <c r="AO116">
        <v>609.71988103827914</v>
      </c>
      <c r="AP116">
        <v>4308.7528357983128</v>
      </c>
      <c r="AQ116">
        <v>51.013070220614381</v>
      </c>
      <c r="AR116">
        <v>2170.2674950337341</v>
      </c>
    </row>
    <row r="117" spans="29:44">
      <c r="AC117">
        <v>103.81233067415451</v>
      </c>
      <c r="AD117">
        <v>180.14438653480158</v>
      </c>
      <c r="AE117">
        <v>658.5947160431823</v>
      </c>
      <c r="AF117">
        <v>1217.6684004002623</v>
      </c>
      <c r="AG117">
        <v>2327.5511451595075</v>
      </c>
      <c r="AH117">
        <v>3336.9309752126032</v>
      </c>
      <c r="AI117">
        <v>77.848142773821735</v>
      </c>
      <c r="AJ117">
        <v>72.403959376082</v>
      </c>
      <c r="AK117">
        <v>35.594943461115371</v>
      </c>
      <c r="AL117">
        <v>156.34577064954459</v>
      </c>
      <c r="AM117">
        <v>746.73042882511209</v>
      </c>
      <c r="AN117">
        <v>680.30801847398504</v>
      </c>
      <c r="AO117">
        <v>630.71731650029506</v>
      </c>
      <c r="AP117">
        <v>4426.7712839043315</v>
      </c>
      <c r="AQ117">
        <v>55.967252329673407</v>
      </c>
      <c r="AR117">
        <v>2192.5488211972256</v>
      </c>
    </row>
    <row r="118" spans="29:44">
      <c r="AC118">
        <v>110.26785569693463</v>
      </c>
      <c r="AD118">
        <v>188.37285720966631</v>
      </c>
      <c r="AE118">
        <v>672.66113311235699</v>
      </c>
      <c r="AF118">
        <v>1128.727159237342</v>
      </c>
      <c r="AG118">
        <v>2334.1380279095179</v>
      </c>
      <c r="AH118">
        <v>3341.8857451046006</v>
      </c>
      <c r="AI118">
        <v>78.748544960102805</v>
      </c>
      <c r="AJ118">
        <v>69.735213486444565</v>
      </c>
      <c r="AK118">
        <v>28.307831660749528</v>
      </c>
      <c r="AL118">
        <v>153.79531852432959</v>
      </c>
      <c r="AM118">
        <v>733.49233124825514</v>
      </c>
      <c r="AN118">
        <v>688.00024224801939</v>
      </c>
      <c r="AO118">
        <v>647.09066855683625</v>
      </c>
      <c r="AP118">
        <v>4436.884304704522</v>
      </c>
      <c r="AQ118">
        <v>52.086466572421671</v>
      </c>
      <c r="AR118">
        <v>2160.8466704820457</v>
      </c>
    </row>
    <row r="119" spans="29:44">
      <c r="AC119">
        <v>115.05216208311776</v>
      </c>
      <c r="AD119">
        <v>187.00891244358741</v>
      </c>
      <c r="AE119">
        <v>692.64444943515821</v>
      </c>
      <c r="AF119">
        <v>1045.5053004807453</v>
      </c>
      <c r="AG119">
        <v>2357.5568568612152</v>
      </c>
      <c r="AH119">
        <v>3323.3164158713507</v>
      </c>
      <c r="AI119">
        <v>79.431312045901223</v>
      </c>
      <c r="AJ119">
        <v>73.511903797956421</v>
      </c>
      <c r="AK119">
        <v>28.219378684395824</v>
      </c>
      <c r="AL119">
        <v>157.72444325468391</v>
      </c>
      <c r="AM119">
        <v>725.36956098253802</v>
      </c>
      <c r="AN119">
        <v>702.96609685911119</v>
      </c>
      <c r="AO119">
        <v>647.9290084569451</v>
      </c>
      <c r="AP119">
        <v>4443.5401802316737</v>
      </c>
      <c r="AQ119">
        <v>53.450912059571067</v>
      </c>
      <c r="AR119">
        <v>2176.8165594126995</v>
      </c>
    </row>
    <row r="120" spans="29:44">
      <c r="AC120">
        <v>117.11532777565881</v>
      </c>
      <c r="AD120">
        <v>185.20889107527569</v>
      </c>
      <c r="AE120">
        <v>710.1466984597854</v>
      </c>
      <c r="AF120">
        <v>986.2717678206144</v>
      </c>
      <c r="AG120">
        <v>2344.935820017256</v>
      </c>
      <c r="AH120">
        <v>3325.1353355916208</v>
      </c>
      <c r="AI120">
        <v>82.591363551725749</v>
      </c>
      <c r="AJ120">
        <v>74.276510418839678</v>
      </c>
      <c r="AK120">
        <v>25.482019804821856</v>
      </c>
      <c r="AL120">
        <v>153.82565889126994</v>
      </c>
      <c r="AM120">
        <v>715.09463243219477</v>
      </c>
      <c r="AN120">
        <v>714.49865873445378</v>
      </c>
      <c r="AO120">
        <v>634.90812983717046</v>
      </c>
      <c r="AP120">
        <v>4409.9106566913579</v>
      </c>
      <c r="AQ120">
        <v>53.31353799302137</v>
      </c>
      <c r="AR120">
        <v>2155.0111368621742</v>
      </c>
    </row>
    <row r="121" spans="29:44">
      <c r="AC121">
        <v>118.83742395951425</v>
      </c>
      <c r="AD121">
        <v>180.27848827115599</v>
      </c>
      <c r="AE121">
        <v>702.65852303946326</v>
      </c>
      <c r="AF121">
        <v>700.45437633962524</v>
      </c>
      <c r="AG121">
        <v>2358.2883623509656</v>
      </c>
      <c r="AH121">
        <v>3339.6845659433166</v>
      </c>
      <c r="AI121">
        <v>72.727803028369649</v>
      </c>
      <c r="AJ121">
        <v>66.550732527899342</v>
      </c>
      <c r="AK121">
        <v>26.057628441590765</v>
      </c>
      <c r="AL121">
        <v>150.83876601634387</v>
      </c>
      <c r="AM121">
        <v>711.35809079066212</v>
      </c>
      <c r="AN121">
        <v>718.00580313346586</v>
      </c>
      <c r="AO121">
        <v>631.22341528178436</v>
      </c>
      <c r="AP121">
        <v>4424.5322163290139</v>
      </c>
      <c r="AQ121">
        <v>53.631458430042095</v>
      </c>
      <c r="AR121">
        <v>2146.2961119100041</v>
      </c>
    </row>
    <row r="122" spans="29:44">
      <c r="AC122">
        <v>123.64869590901475</v>
      </c>
      <c r="AD122">
        <v>191.7089808364056</v>
      </c>
      <c r="AE122">
        <v>722.63845270877562</v>
      </c>
      <c r="AF122">
        <v>794.21302767792304</v>
      </c>
      <c r="AG122">
        <v>2385.0254366218683</v>
      </c>
      <c r="AH122">
        <v>3386.7013941789041</v>
      </c>
      <c r="AI122">
        <v>72.431576907681176</v>
      </c>
      <c r="AJ122">
        <v>66.775744099186198</v>
      </c>
      <c r="AK122">
        <v>29.715315916207253</v>
      </c>
      <c r="AL122">
        <v>150.91830019362573</v>
      </c>
      <c r="AM122">
        <v>706.28063355392646</v>
      </c>
      <c r="AN122">
        <v>728.24652419355903</v>
      </c>
      <c r="AO122">
        <v>623.2578385654956</v>
      </c>
      <c r="AP122">
        <v>4448.4591714435237</v>
      </c>
      <c r="AQ122">
        <v>55.895736271502258</v>
      </c>
      <c r="AR122">
        <v>2124.6489121734912</v>
      </c>
    </row>
    <row r="123" spans="29:44">
      <c r="AC123">
        <v>116.93730513969155</v>
      </c>
      <c r="AD123">
        <v>191.10293910176611</v>
      </c>
      <c r="AE123">
        <v>736.48285791320359</v>
      </c>
      <c r="AF123">
        <v>718.3218869931037</v>
      </c>
      <c r="AG123">
        <v>2363.7458267193902</v>
      </c>
      <c r="AH123">
        <v>3452.2991372900078</v>
      </c>
      <c r="AI123">
        <v>78.258119919490355</v>
      </c>
      <c r="AJ123">
        <v>64.632293269953934</v>
      </c>
      <c r="AK123">
        <v>28.290163190291661</v>
      </c>
      <c r="AL123">
        <v>151.88153278130952</v>
      </c>
      <c r="AM123">
        <v>695.46411362006006</v>
      </c>
      <c r="AN123">
        <v>737.6559722074602</v>
      </c>
      <c r="AO123">
        <v>644.19277652992457</v>
      </c>
      <c r="AP123">
        <v>4462.5224182443426</v>
      </c>
      <c r="AQ123">
        <v>55.229822861687083</v>
      </c>
      <c r="AR123">
        <v>2120.50709344094</v>
      </c>
    </row>
    <row r="124" spans="29:44">
      <c r="AC124">
        <v>125.1079533842673</v>
      </c>
      <c r="AD124">
        <v>177.34805703286781</v>
      </c>
      <c r="AE124">
        <v>761.53944962380854</v>
      </c>
      <c r="AF124">
        <v>697.59754395592108</v>
      </c>
      <c r="AG124">
        <v>2387.144528510999</v>
      </c>
      <c r="AH124">
        <v>3452.5926972832071</v>
      </c>
      <c r="AI124">
        <v>76.741991981791386</v>
      </c>
      <c r="AJ124">
        <v>61.614392258086369</v>
      </c>
      <c r="AK124">
        <v>28.583211855912904</v>
      </c>
      <c r="AL124">
        <v>154.21521758028075</v>
      </c>
      <c r="AM124">
        <v>692.04359207591529</v>
      </c>
      <c r="AN124">
        <v>734.38704600049505</v>
      </c>
      <c r="AO124">
        <v>641.50785913606182</v>
      </c>
      <c r="AP124">
        <v>4319.3104773794621</v>
      </c>
      <c r="AQ124">
        <v>54.442630355264797</v>
      </c>
      <c r="AR124">
        <v>2113.938740834275</v>
      </c>
    </row>
    <row r="125" spans="29:44">
      <c r="AC125">
        <v>122.04917041913886</v>
      </c>
      <c r="AD125">
        <v>177.24653264121511</v>
      </c>
      <c r="AE125">
        <v>773.72885000711551</v>
      </c>
      <c r="AF125">
        <v>673.60819472450009</v>
      </c>
      <c r="AG125">
        <v>2398.9844379097863</v>
      </c>
      <c r="AH125">
        <v>3472.4557592574165</v>
      </c>
      <c r="AI125">
        <v>74.928855144952891</v>
      </c>
      <c r="AJ125">
        <v>60.475890512941874</v>
      </c>
      <c r="AK125">
        <v>27.098585448936873</v>
      </c>
      <c r="AL125">
        <v>156.72055810688443</v>
      </c>
      <c r="AM125">
        <v>690.77082547928717</v>
      </c>
      <c r="AN125">
        <v>731.68936942758251</v>
      </c>
      <c r="AO125">
        <v>645.05219427061354</v>
      </c>
      <c r="AP125">
        <v>4248.2889496831549</v>
      </c>
      <c r="AQ125">
        <v>55.302200076790193</v>
      </c>
      <c r="AR125">
        <v>2099.0760665905709</v>
      </c>
    </row>
    <row r="126" spans="29:44">
      <c r="AC126">
        <v>118.65496196956957</v>
      </c>
      <c r="AD126">
        <v>181.24660916368433</v>
      </c>
      <c r="AE126">
        <v>797.0798788912773</v>
      </c>
      <c r="AF126">
        <v>668.57161172158669</v>
      </c>
      <c r="AG126">
        <v>2394.7088201560819</v>
      </c>
      <c r="AH126">
        <v>3477.1839659893367</v>
      </c>
      <c r="AI126">
        <v>75.407780323606744</v>
      </c>
      <c r="AJ126">
        <v>60.102689900979755</v>
      </c>
      <c r="AK126">
        <v>30.116440692751194</v>
      </c>
      <c r="AL126">
        <v>160.59369020398447</v>
      </c>
      <c r="AM126">
        <v>684.58478900230887</v>
      </c>
      <c r="AN126">
        <v>727.424451976515</v>
      </c>
      <c r="AO126">
        <v>640.58592970290351</v>
      </c>
      <c r="AP126">
        <v>4199.1113742473335</v>
      </c>
      <c r="AQ126">
        <v>56.296832356122252</v>
      </c>
      <c r="AR126">
        <v>2063.0770707852871</v>
      </c>
    </row>
    <row r="127" spans="29:44">
      <c r="AC127">
        <v>120.50034578096999</v>
      </c>
      <c r="AD127">
        <v>177.33959888680627</v>
      </c>
      <c r="AE127">
        <v>822.75776102892723</v>
      </c>
      <c r="AF127">
        <v>649.04314186346653</v>
      </c>
      <c r="AG127">
        <v>2405.5278699972141</v>
      </c>
      <c r="AH127">
        <v>3504.0190258235375</v>
      </c>
      <c r="AI127">
        <v>74.272022547748975</v>
      </c>
      <c r="AJ127">
        <v>57.361427225386691</v>
      </c>
      <c r="AK127">
        <v>30.98924544633724</v>
      </c>
      <c r="AL127">
        <v>152.79179733654991</v>
      </c>
      <c r="AM127">
        <v>685.33300907904311</v>
      </c>
      <c r="AN127">
        <v>726.09365787066338</v>
      </c>
      <c r="AO127">
        <v>648.88905060880791</v>
      </c>
      <c r="AP127">
        <v>4141.2828930175729</v>
      </c>
      <c r="AQ127">
        <v>54.064775963653084</v>
      </c>
      <c r="AR127">
        <v>2045.4293762761263</v>
      </c>
    </row>
    <row r="128" spans="29:44">
      <c r="AC128">
        <v>122.55746951260593</v>
      </c>
      <c r="AD128">
        <v>183.5755975068582</v>
      </c>
      <c r="AE128">
        <v>857.18045552458398</v>
      </c>
      <c r="AF128">
        <v>638.84296453301681</v>
      </c>
      <c r="AG128">
        <v>2439.741857929509</v>
      </c>
      <c r="AH128">
        <v>3546.4293780270505</v>
      </c>
      <c r="AI128">
        <v>77.487633421942448</v>
      </c>
      <c r="AJ128">
        <v>63.129496539520517</v>
      </c>
      <c r="AK128">
        <v>28.919428302325294</v>
      </c>
      <c r="AL128">
        <v>159.63186816338813</v>
      </c>
      <c r="AM128">
        <v>679.23584514757158</v>
      </c>
      <c r="AN128">
        <v>737.37643032578683</v>
      </c>
      <c r="AO128">
        <v>640.69207372444794</v>
      </c>
      <c r="AP128">
        <v>4150.85826466447</v>
      </c>
      <c r="AQ128">
        <v>56.044625076808217</v>
      </c>
      <c r="AR128">
        <v>2051.7992916787312</v>
      </c>
    </row>
    <row r="129" spans="29:44">
      <c r="AC129">
        <v>127</v>
      </c>
      <c r="AD129">
        <v>174.85136545077364</v>
      </c>
      <c r="AE129">
        <v>860.66776400652998</v>
      </c>
      <c r="AF129">
        <v>508.58856980208799</v>
      </c>
      <c r="AG129">
        <v>2435.2355806642886</v>
      </c>
      <c r="AH129">
        <v>3614.0662694532871</v>
      </c>
      <c r="AI129">
        <v>73.145972775904312</v>
      </c>
      <c r="AJ129">
        <v>63.929648833698437</v>
      </c>
      <c r="AK129">
        <v>30.805843601498726</v>
      </c>
      <c r="AL129">
        <v>154.74602848969448</v>
      </c>
      <c r="AM129">
        <v>682.71248218656137</v>
      </c>
      <c r="AN129">
        <v>727.46775415363481</v>
      </c>
      <c r="AO129">
        <v>653.13321765165188</v>
      </c>
      <c r="AP129">
        <v>4174.7659814653089</v>
      </c>
      <c r="AQ129">
        <v>55.054518434003214</v>
      </c>
      <c r="AR129">
        <v>2044.5870813769081</v>
      </c>
    </row>
    <row r="130" spans="29:44">
      <c r="AC130">
        <v>130.01153794952199</v>
      </c>
      <c r="AD130">
        <v>173.85338650713709</v>
      </c>
      <c r="AE130">
        <v>871.65761626914036</v>
      </c>
      <c r="AF130">
        <v>662.27411243381698</v>
      </c>
      <c r="AG130">
        <v>2459.2259622355432</v>
      </c>
      <c r="AH130">
        <v>3639.7640491291922</v>
      </c>
      <c r="AI130">
        <v>77.982904109383696</v>
      </c>
      <c r="AJ130">
        <v>64.065071086617337</v>
      </c>
      <c r="AK130">
        <v>32.347076117221683</v>
      </c>
      <c r="AL130">
        <v>158.42663917409848</v>
      </c>
      <c r="AM130">
        <v>671.66137301470599</v>
      </c>
      <c r="AN130">
        <v>734.67974882484225</v>
      </c>
      <c r="AO130">
        <v>636.82048752637775</v>
      </c>
      <c r="AP130">
        <v>4177.0806791346513</v>
      </c>
      <c r="AQ130">
        <v>56.190153348547938</v>
      </c>
      <c r="AR130">
        <v>2020.7633046285612</v>
      </c>
    </row>
    <row r="131" spans="29:44">
      <c r="AC131">
        <v>122.00136611256995</v>
      </c>
      <c r="AD131">
        <v>176.76632409294857</v>
      </c>
      <c r="AE131">
        <v>876.38823208286715</v>
      </c>
      <c r="AF131">
        <v>614.65193402445254</v>
      </c>
      <c r="AG131">
        <v>2471.0443810934139</v>
      </c>
      <c r="AH131">
        <v>3703.6096356572643</v>
      </c>
      <c r="AI131">
        <v>72.111025509279784</v>
      </c>
      <c r="AJ131">
        <v>67.300321940785196</v>
      </c>
      <c r="AK131">
        <v>27.790885796126275</v>
      </c>
      <c r="AL131">
        <v>152.45436475658326</v>
      </c>
      <c r="AM131">
        <v>663.22620575486917</v>
      </c>
      <c r="AN131">
        <v>728.39435289775088</v>
      </c>
      <c r="AO131">
        <v>619.4968388404684</v>
      </c>
      <c r="AP131">
        <v>4185.8466686362672</v>
      </c>
      <c r="AQ131">
        <v>57.761001838033707</v>
      </c>
      <c r="AR131">
        <v>2001.4042570155586</v>
      </c>
    </row>
    <row r="132" spans="29:44">
      <c r="AC132">
        <v>121.52777460317456</v>
      </c>
      <c r="AD132">
        <v>177.34805703286781</v>
      </c>
      <c r="AE132">
        <v>892.00672643203757</v>
      </c>
      <c r="AF132">
        <v>612.17508388804367</v>
      </c>
      <c r="AG132">
        <v>2477.2615929691397</v>
      </c>
      <c r="AH132">
        <v>3675.0200452968052</v>
      </c>
      <c r="AI132">
        <v>72.111025509279784</v>
      </c>
      <c r="AJ132">
        <v>67.505555326950685</v>
      </c>
      <c r="AK132">
        <v>35.341194094144583</v>
      </c>
      <c r="AL132">
        <v>151.98793811790898</v>
      </c>
      <c r="AM132">
        <v>661.10084959356675</v>
      </c>
      <c r="AN132">
        <v>731.56977338688171</v>
      </c>
      <c r="AO132">
        <v>601.31550232247741</v>
      </c>
      <c r="AP132">
        <v>4144.6995468107616</v>
      </c>
      <c r="AQ132">
        <v>56.888780381840967</v>
      </c>
      <c r="AR132">
        <v>1993.1132264207529</v>
      </c>
    </row>
    <row r="133" spans="29:44">
      <c r="AC133">
        <v>121.16655204029423</v>
      </c>
      <c r="AD133">
        <v>182.23702514399571</v>
      </c>
      <c r="AE133">
        <v>905.83515792517869</v>
      </c>
      <c r="AF133">
        <v>586.39321278473199</v>
      </c>
      <c r="AG133">
        <v>2447.4143498802978</v>
      </c>
      <c r="AH133">
        <v>3653.0931186233579</v>
      </c>
      <c r="AI133">
        <v>70.377553239651633</v>
      </c>
      <c r="AJ133">
        <v>64.065071086617337</v>
      </c>
      <c r="AK133">
        <v>30.512292604784715</v>
      </c>
      <c r="AL133">
        <v>146.95010491093001</v>
      </c>
      <c r="AM133">
        <v>661.69051174498179</v>
      </c>
      <c r="AN133">
        <v>721.33579790090369</v>
      </c>
      <c r="AO133">
        <v>578.52657674475074</v>
      </c>
      <c r="AP133">
        <v>4139.3074702579579</v>
      </c>
      <c r="AQ133">
        <v>55.668662638867119</v>
      </c>
      <c r="AR133">
        <v>1985.8794021792964</v>
      </c>
    </row>
    <row r="134" spans="29:44">
      <c r="AC134">
        <v>116.72331957810887</v>
      </c>
      <c r="AD134">
        <v>178.80436236289091</v>
      </c>
      <c r="AE134">
        <v>925.00324323755751</v>
      </c>
      <c r="AF134">
        <v>561.66923837195611</v>
      </c>
      <c r="AG134">
        <v>2453.657677835276</v>
      </c>
      <c r="AH134">
        <v>3638.3236524531458</v>
      </c>
      <c r="AI134">
        <v>76</v>
      </c>
      <c r="AJ134">
        <v>68.806491941773444</v>
      </c>
      <c r="AK134">
        <v>29.838453936712831</v>
      </c>
      <c r="AL134">
        <v>146.6026375388019</v>
      </c>
      <c r="AM134">
        <v>655.53362486857668</v>
      </c>
      <c r="AN134">
        <v>711.41572468798677</v>
      </c>
      <c r="AO134">
        <v>541.86191352902199</v>
      </c>
      <c r="AP134">
        <v>4100.4975714336588</v>
      </c>
      <c r="AQ134">
        <v>57.662812973353979</v>
      </c>
      <c r="AR134">
        <v>1979.1440068878262</v>
      </c>
    </row>
    <row r="135" spans="29:44">
      <c r="AC135">
        <v>118.71955750142152</v>
      </c>
      <c r="AD135">
        <v>173.69225659193907</v>
      </c>
      <c r="AE135">
        <v>957.10030822270664</v>
      </c>
      <c r="AF135">
        <v>490.06666213213617</v>
      </c>
      <c r="AG135">
        <v>2452.6330748809532</v>
      </c>
      <c r="AH135">
        <v>3673.808015306915</v>
      </c>
      <c r="AI135">
        <v>69.41901756723442</v>
      </c>
      <c r="AJ135">
        <v>68.806491941773444</v>
      </c>
      <c r="AK135">
        <v>27.209067116190024</v>
      </c>
      <c r="AL135">
        <v>142.43009981507888</v>
      </c>
      <c r="AM135">
        <v>654.58714724117203</v>
      </c>
      <c r="AN135">
        <v>706.64017245931711</v>
      </c>
      <c r="AO135">
        <v>508.9345079018845</v>
      </c>
      <c r="AP135">
        <v>4068.5292592450819</v>
      </c>
      <c r="AQ135">
        <v>57.29165151514951</v>
      </c>
      <c r="AR135">
        <v>1975.20766840688</v>
      </c>
    </row>
    <row r="136" spans="29:44">
      <c r="AC136">
        <v>117.72142257606868</v>
      </c>
      <c r="AD136">
        <v>180.78808957819464</v>
      </c>
      <c r="AE136">
        <v>985.57056233094409</v>
      </c>
      <c r="AF136">
        <v>476.05987018441283</v>
      </c>
      <c r="AG136">
        <v>2458.5996691884047</v>
      </c>
      <c r="AH136">
        <v>3647.5038039733422</v>
      </c>
      <c r="AI136">
        <v>73.082145562373853</v>
      </c>
      <c r="AJ136">
        <v>67.300321940785196</v>
      </c>
      <c r="AK136">
        <v>31.182259913824932</v>
      </c>
      <c r="AL136">
        <v>147.28543716199508</v>
      </c>
      <c r="AM136">
        <v>653.62909971940508</v>
      </c>
      <c r="AN136">
        <v>694.60012477203986</v>
      </c>
      <c r="AO136">
        <v>476.41893329295806</v>
      </c>
      <c r="AP136">
        <v>3987.9849966284141</v>
      </c>
      <c r="AQ136">
        <v>55.509758901776301</v>
      </c>
      <c r="AR136">
        <v>1979.7532674553161</v>
      </c>
    </row>
    <row r="137" spans="29:44">
      <c r="AC137">
        <v>119.55891155967142</v>
      </c>
      <c r="AD137">
        <v>177.68605272596196</v>
      </c>
      <c r="AE137">
        <v>1015.061738680625</v>
      </c>
      <c r="AF137">
        <v>496.0453608290274</v>
      </c>
      <c r="AG137">
        <v>2449.1923158461855</v>
      </c>
      <c r="AH137">
        <v>3620.1017020704448</v>
      </c>
      <c r="AI137">
        <v>71.714712576987992</v>
      </c>
      <c r="AJ137">
        <v>65.729242604287876</v>
      </c>
      <c r="AK137">
        <v>27.682726262659415</v>
      </c>
      <c r="AL137">
        <v>143.15842040667161</v>
      </c>
      <c r="AM137">
        <v>646.23215642677519</v>
      </c>
      <c r="AN137">
        <v>694.62147965636655</v>
      </c>
      <c r="AO137">
        <v>463.68128421722321</v>
      </c>
      <c r="AP137">
        <v>3901.0968115817545</v>
      </c>
      <c r="AQ137">
        <v>56.240554762555462</v>
      </c>
      <c r="AR137">
        <v>1971.0028750190456</v>
      </c>
    </row>
    <row r="138" spans="29:44">
      <c r="AC138">
        <v>115.84616235911025</v>
      </c>
      <c r="AD138">
        <v>177.30482226944648</v>
      </c>
      <c r="AE138">
        <v>1034.5960564394202</v>
      </c>
      <c r="AF138">
        <v>485.1106403010898</v>
      </c>
      <c r="AG138">
        <v>2448.1434462329476</v>
      </c>
      <c r="AH138">
        <v>3641.8595982455627</v>
      </c>
      <c r="AI138">
        <v>72.020830320123352</v>
      </c>
      <c r="AJ138">
        <v>64.583279569870101</v>
      </c>
      <c r="AK138">
        <v>33.005050118630841</v>
      </c>
      <c r="AL138">
        <v>141.80620578804019</v>
      </c>
      <c r="AM138">
        <v>641.31843364535825</v>
      </c>
      <c r="AN138">
        <v>680.98482606687605</v>
      </c>
      <c r="AO138">
        <v>451.48901795429458</v>
      </c>
      <c r="AP138">
        <v>3795.746874244031</v>
      </c>
      <c r="AQ138">
        <v>55.509758901776301</v>
      </c>
      <c r="AR138">
        <v>1963.9114032970022</v>
      </c>
    </row>
    <row r="139" spans="29:44">
      <c r="AC139">
        <v>116.80039954269563</v>
      </c>
      <c r="AD139">
        <v>173.32724348276392</v>
      </c>
      <c r="AE139">
        <v>1036.4585536013167</v>
      </c>
      <c r="AF139">
        <v>501.41699213329417</v>
      </c>
      <c r="AG139">
        <v>2449.5585996936943</v>
      </c>
      <c r="AH139">
        <v>3600.6277693387487</v>
      </c>
      <c r="AI139">
        <v>75.44755352782046</v>
      </c>
      <c r="AJ139">
        <v>65.759663421685289</v>
      </c>
      <c r="AK139">
        <v>29.715315916207253</v>
      </c>
      <c r="AL139">
        <v>138.4593803250614</v>
      </c>
      <c r="AM139">
        <v>644.05977983413936</v>
      </c>
      <c r="AN139">
        <v>677.80995369892094</v>
      </c>
      <c r="AO139">
        <v>443.19784897191607</v>
      </c>
      <c r="AP139">
        <v>3759.5998457282658</v>
      </c>
      <c r="AQ139">
        <v>55.054518434003214</v>
      </c>
      <c r="AR139">
        <v>1946.7144971292896</v>
      </c>
    </row>
    <row r="140" spans="29:44">
      <c r="AC140">
        <v>117.68743914850613</v>
      </c>
      <c r="AD140">
        <v>180.60177186284747</v>
      </c>
      <c r="AE140">
        <v>1036.2105641872859</v>
      </c>
      <c r="AF140">
        <v>491.61197435918228</v>
      </c>
      <c r="AG140">
        <v>2445.1680923813806</v>
      </c>
      <c r="AH140">
        <v>3567.9575856970796</v>
      </c>
      <c r="AI140">
        <v>71.714712576987992</v>
      </c>
      <c r="AJ140">
        <v>60.252247537609193</v>
      </c>
      <c r="AK140">
        <v>33.471380810079133</v>
      </c>
      <c r="AL140">
        <v>139.65791539806591</v>
      </c>
      <c r="AM140">
        <v>638.46064874822162</v>
      </c>
      <c r="AN140">
        <v>672.79491674655208</v>
      </c>
      <c r="AO140">
        <v>430.07712486638178</v>
      </c>
      <c r="AP140">
        <v>3728.7501033635026</v>
      </c>
      <c r="AQ140">
        <v>55.830099408831437</v>
      </c>
      <c r="AR140">
        <v>1938.0714641106504</v>
      </c>
    </row>
    <row r="141" spans="29:44">
      <c r="AC141">
        <v>115.37041792995868</v>
      </c>
      <c r="AD141">
        <v>184.44601739623801</v>
      </c>
      <c r="AE141">
        <v>1057.6407707723829</v>
      </c>
      <c r="AF141">
        <v>485.11957288899401</v>
      </c>
      <c r="AG141">
        <v>2443.0661745710727</v>
      </c>
      <c r="AH141">
        <v>3540.9079344145621</v>
      </c>
      <c r="AI141">
        <v>65.79513659838392</v>
      </c>
      <c r="AJ141">
        <v>60.451082151879909</v>
      </c>
      <c r="AK141">
        <v>35.949038002891449</v>
      </c>
      <c r="AL141">
        <v>144.68010690255014</v>
      </c>
      <c r="AM141">
        <v>632.58227396389782</v>
      </c>
      <c r="AN141">
        <v>673.9898614469904</v>
      </c>
      <c r="AO141">
        <v>440.51598533235239</v>
      </c>
      <c r="AP141">
        <v>3637.593847586616</v>
      </c>
      <c r="AQ141">
        <v>56.240554762555462</v>
      </c>
      <c r="AR141">
        <v>1927.4315379108393</v>
      </c>
    </row>
    <row r="142" spans="29:44">
      <c r="AC142">
        <v>113.00147491662811</v>
      </c>
      <c r="AD142">
        <v>186.27667594199764</v>
      </c>
      <c r="AE142">
        <v>1067.584657064722</v>
      </c>
      <c r="AF142">
        <v>490.79832925551</v>
      </c>
      <c r="AG142">
        <v>2443.5345301427601</v>
      </c>
      <c r="AH142">
        <v>3452.4472962426712</v>
      </c>
      <c r="AI142">
        <v>63.791326474163661</v>
      </c>
      <c r="AJ142">
        <v>54.601587278515382</v>
      </c>
      <c r="AK142">
        <v>38.591881702416813</v>
      </c>
      <c r="AL142">
        <v>145.79551890690377</v>
      </c>
      <c r="AM142">
        <v>631.48818938546731</v>
      </c>
      <c r="AN142">
        <v>668.43997486685373</v>
      </c>
      <c r="AO142">
        <v>445.89273747543064</v>
      </c>
      <c r="AP142">
        <v>3623.1053439464513</v>
      </c>
      <c r="AQ142">
        <v>56.296832356122252</v>
      </c>
      <c r="AR142">
        <v>1920.0875848078763</v>
      </c>
    </row>
    <row r="143" spans="29:44">
      <c r="AC143">
        <v>105.83635166299588</v>
      </c>
      <c r="AD143">
        <v>203.87332668432458</v>
      </c>
      <c r="AE143">
        <v>1059.4386878594407</v>
      </c>
      <c r="AF143">
        <v>492.86644573690893</v>
      </c>
      <c r="AG143">
        <v>2456.1374147225556</v>
      </c>
      <c r="AH143">
        <v>3462.7372602225155</v>
      </c>
      <c r="AI143">
        <v>68.251984098144234</v>
      </c>
      <c r="AJ143">
        <v>58.197938107805847</v>
      </c>
      <c r="AK143">
        <v>34.210134950527944</v>
      </c>
      <c r="AL143">
        <v>146.6026375388019</v>
      </c>
      <c r="AM143">
        <v>623.93829823148383</v>
      </c>
      <c r="AN143">
        <v>666.71758138910161</v>
      </c>
      <c r="AO143">
        <v>460.2448623649517</v>
      </c>
      <c r="AP143">
        <v>3621.3080969911043</v>
      </c>
      <c r="AQ143">
        <v>57.818682101895057</v>
      </c>
      <c r="AR143">
        <v>1909.5403460868124</v>
      </c>
    </row>
    <row r="144" spans="29:44">
      <c r="AC144">
        <v>110.81666541334535</v>
      </c>
      <c r="AD144">
        <v>202.83737328214443</v>
      </c>
      <c r="AE144">
        <v>1036.5775417208304</v>
      </c>
      <c r="AF144">
        <v>481.5312381697924</v>
      </c>
      <c r="AG144">
        <v>2426.0332506652367</v>
      </c>
      <c r="AH144">
        <v>3416.5423066798589</v>
      </c>
      <c r="AI144">
        <v>65.378385826917849</v>
      </c>
      <c r="AJ144">
        <v>52.214301999867175</v>
      </c>
      <c r="AK144">
        <v>42.755116652863897</v>
      </c>
      <c r="AL144">
        <v>146.8275632615802</v>
      </c>
      <c r="AM144">
        <v>620.64509450517357</v>
      </c>
      <c r="AN144">
        <v>654.73684281040221</v>
      </c>
      <c r="AO144">
        <v>467.79162027552394</v>
      </c>
      <c r="AP144">
        <v>3570.588326872758</v>
      </c>
      <c r="AQ144">
        <v>57.419508879822367</v>
      </c>
      <c r="AR144">
        <v>1906.3570844239396</v>
      </c>
    </row>
    <row r="145" spans="29:44">
      <c r="AC145">
        <v>112.16654284292323</v>
      </c>
      <c r="AD145">
        <v>202.58907505917819</v>
      </c>
      <c r="AE145">
        <v>1020.6724907301721</v>
      </c>
      <c r="AF145">
        <v>504.50206474635297</v>
      </c>
      <c r="AG145">
        <v>2421.1636320854759</v>
      </c>
      <c r="AH145">
        <v>3445.1177531883191</v>
      </c>
      <c r="AI145">
        <v>63.846169292552965</v>
      </c>
      <c r="AJ145">
        <v>53.113086899558006</v>
      </c>
      <c r="AK145">
        <v>38.742741255621034</v>
      </c>
      <c r="AL145">
        <v>147.05554506149483</v>
      </c>
      <c r="AM145">
        <v>630.91230241083099</v>
      </c>
      <c r="AN145">
        <v>649.27960078844308</v>
      </c>
      <c r="AO145">
        <v>468.28659315992951</v>
      </c>
      <c r="AP145">
        <v>3582.63315639954</v>
      </c>
      <c r="AQ145">
        <v>57.352709904008314</v>
      </c>
      <c r="AR145">
        <v>1889.2292079046417</v>
      </c>
    </row>
    <row r="146" spans="29:44">
      <c r="AC146">
        <v>107.38715006927039</v>
      </c>
      <c r="AD146">
        <v>199.18918980038384</v>
      </c>
      <c r="AE146">
        <v>1023.5775495779496</v>
      </c>
      <c r="AF146">
        <v>522.16504415111251</v>
      </c>
      <c r="AG146">
        <v>2410.3918768532226</v>
      </c>
      <c r="AH146">
        <v>3440.0071705351625</v>
      </c>
      <c r="AI146">
        <v>60.277137733417085</v>
      </c>
      <c r="AJ146">
        <v>49.742671151973063</v>
      </c>
      <c r="AK146">
        <v>42.930175867331364</v>
      </c>
      <c r="AL146">
        <v>156.92036196746426</v>
      </c>
      <c r="AM146">
        <v>630.60922923788553</v>
      </c>
      <c r="AN146">
        <v>645.45565300801263</v>
      </c>
      <c r="AO146">
        <v>465.24294728668377</v>
      </c>
      <c r="AP146">
        <v>3551.2365921370729</v>
      </c>
      <c r="AQ146">
        <v>56.107040556422149</v>
      </c>
      <c r="AR146">
        <v>1869.8138944825498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BA20-B48F-B840-A35A-D9DD5EB1F532}">
  <dimension ref="A2:DM95"/>
  <sheetViews>
    <sheetView tabSelected="1" topLeftCell="B1" zoomScale="13" workbookViewId="0">
      <selection activeCell="AH161" sqref="AH161"/>
    </sheetView>
  </sheetViews>
  <sheetFormatPr baseColWidth="10" defaultColWidth="11" defaultRowHeight="16"/>
  <cols>
    <col min="63" max="64" width="10.83203125" style="5"/>
  </cols>
  <sheetData>
    <row r="2" spans="1:117">
      <c r="A2">
        <v>30520</v>
      </c>
    </row>
    <row r="4" spans="1:117">
      <c r="A4" s="1"/>
      <c r="B4" s="1"/>
      <c r="C4" s="1"/>
      <c r="D4" s="1"/>
      <c r="E4" s="1" t="s">
        <v>108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117">
      <c r="A5" s="1"/>
      <c r="B5" s="1"/>
      <c r="C5" s="1"/>
      <c r="D5" s="1"/>
      <c r="E5" s="1" t="s">
        <v>109</v>
      </c>
      <c r="F5" s="1" t="s">
        <v>109</v>
      </c>
      <c r="G5" s="1" t="s">
        <v>109</v>
      </c>
      <c r="H5" s="1" t="s">
        <v>109</v>
      </c>
      <c r="I5" s="1" t="s">
        <v>109</v>
      </c>
      <c r="J5" s="1" t="s">
        <v>109</v>
      </c>
      <c r="K5" s="1" t="s">
        <v>109</v>
      </c>
      <c r="L5" s="1" t="s">
        <v>109</v>
      </c>
      <c r="M5" s="1" t="s">
        <v>109</v>
      </c>
      <c r="N5" s="1" t="s">
        <v>109</v>
      </c>
      <c r="O5" s="1" t="s">
        <v>109</v>
      </c>
      <c r="P5" s="1" t="s">
        <v>109</v>
      </c>
      <c r="Q5" s="1" t="s">
        <v>109</v>
      </c>
      <c r="R5" s="1" t="s">
        <v>109</v>
      </c>
      <c r="S5" s="1" t="s">
        <v>109</v>
      </c>
      <c r="T5" s="1" t="s">
        <v>109</v>
      </c>
      <c r="U5" s="1" t="s">
        <v>109</v>
      </c>
      <c r="V5" s="1" t="s">
        <v>109</v>
      </c>
      <c r="W5" s="1" t="s">
        <v>109</v>
      </c>
      <c r="X5" s="1" t="s">
        <v>109</v>
      </c>
      <c r="Y5" s="1" t="s">
        <v>109</v>
      </c>
      <c r="Z5" s="1" t="s">
        <v>109</v>
      </c>
      <c r="AA5" s="1" t="s">
        <v>109</v>
      </c>
      <c r="AB5" s="1" t="s">
        <v>109</v>
      </c>
      <c r="AC5" s="1" t="s">
        <v>109</v>
      </c>
      <c r="AD5" s="1" t="s">
        <v>109</v>
      </c>
      <c r="AE5" s="1" t="s">
        <v>109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Z5" t="s">
        <v>154</v>
      </c>
      <c r="CU5" t="s">
        <v>105</v>
      </c>
    </row>
    <row r="6" spans="1:117">
      <c r="A6" s="1" t="s">
        <v>110</v>
      </c>
      <c r="B6" s="1"/>
      <c r="C6" s="1"/>
      <c r="D6" s="1"/>
      <c r="E6" s="1">
        <v>16</v>
      </c>
      <c r="F6" s="1">
        <v>16</v>
      </c>
      <c r="G6" s="1">
        <v>16</v>
      </c>
      <c r="H6" s="1">
        <v>8</v>
      </c>
      <c r="I6" s="1">
        <v>8</v>
      </c>
      <c r="J6" s="1">
        <v>8</v>
      </c>
      <c r="K6" s="1">
        <v>4</v>
      </c>
      <c r="L6" s="1">
        <v>4</v>
      </c>
      <c r="M6" s="1">
        <v>4</v>
      </c>
      <c r="N6" s="1">
        <v>2</v>
      </c>
      <c r="O6" s="1">
        <v>2</v>
      </c>
      <c r="P6" s="1">
        <v>2</v>
      </c>
      <c r="Q6" s="1">
        <v>1</v>
      </c>
      <c r="R6" s="1">
        <v>1</v>
      </c>
      <c r="S6" s="1">
        <v>1</v>
      </c>
      <c r="T6" s="1">
        <v>0.5</v>
      </c>
      <c r="U6" s="1">
        <v>0.5</v>
      </c>
      <c r="V6" s="1">
        <v>0.5</v>
      </c>
      <c r="W6" s="1" t="s">
        <v>111</v>
      </c>
      <c r="X6" s="1">
        <v>0.1</v>
      </c>
      <c r="Y6" s="1">
        <v>0.1</v>
      </c>
      <c r="Z6" s="1">
        <v>0.01</v>
      </c>
      <c r="AA6" s="1">
        <v>0.01</v>
      </c>
      <c r="AB6" s="1">
        <v>0.01</v>
      </c>
      <c r="AC6" s="1">
        <v>0</v>
      </c>
      <c r="AD6" s="1">
        <v>0</v>
      </c>
      <c r="AE6" s="1">
        <v>0</v>
      </c>
      <c r="AF6" s="4"/>
      <c r="AG6" s="1"/>
      <c r="AH6" s="1"/>
      <c r="AI6" s="1" t="s">
        <v>112</v>
      </c>
      <c r="AJ6" s="1" t="s">
        <v>112</v>
      </c>
      <c r="AK6" s="1" t="s">
        <v>112</v>
      </c>
      <c r="AL6" s="1" t="s">
        <v>112</v>
      </c>
      <c r="AM6" s="1" t="s">
        <v>112</v>
      </c>
      <c r="AN6" s="1" t="s">
        <v>112</v>
      </c>
      <c r="AO6" s="1" t="s">
        <v>112</v>
      </c>
      <c r="AP6" s="1" t="s">
        <v>112</v>
      </c>
      <c r="AQ6" s="1" t="s">
        <v>112</v>
      </c>
      <c r="AR6" s="1" t="s">
        <v>112</v>
      </c>
      <c r="AS6" s="1" t="s">
        <v>112</v>
      </c>
      <c r="AT6" s="1" t="s">
        <v>112</v>
      </c>
      <c r="AU6" s="1" t="s">
        <v>112</v>
      </c>
      <c r="AV6" s="1" t="s">
        <v>112</v>
      </c>
      <c r="AW6" s="1" t="s">
        <v>112</v>
      </c>
      <c r="AX6" s="1" t="s">
        <v>112</v>
      </c>
      <c r="AY6" s="1" t="s">
        <v>112</v>
      </c>
      <c r="AZ6" s="1" t="s">
        <v>112</v>
      </c>
      <c r="BA6" s="1" t="s">
        <v>112</v>
      </c>
      <c r="BB6" s="1" t="s">
        <v>112</v>
      </c>
      <c r="BC6" s="1" t="s">
        <v>112</v>
      </c>
      <c r="BD6" s="1" t="s">
        <v>112</v>
      </c>
      <c r="BE6" s="1" t="s">
        <v>112</v>
      </c>
      <c r="BF6" s="1" t="s">
        <v>112</v>
      </c>
      <c r="BG6" s="1" t="s">
        <v>112</v>
      </c>
      <c r="BH6" s="1" t="s">
        <v>112</v>
      </c>
      <c r="BI6" s="1" t="s">
        <v>112</v>
      </c>
    </row>
    <row r="7" spans="1:117">
      <c r="A7" s="1"/>
      <c r="B7" s="1" t="s">
        <v>113</v>
      </c>
      <c r="C7" s="1" t="s">
        <v>113</v>
      </c>
      <c r="D7" s="1" t="s">
        <v>113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/>
      <c r="AG7" s="1"/>
      <c r="AH7" s="1"/>
      <c r="AI7" s="1">
        <v>16</v>
      </c>
      <c r="AJ7" s="1">
        <v>16</v>
      </c>
      <c r="AK7" s="1">
        <v>16</v>
      </c>
      <c r="AL7" s="1">
        <v>8</v>
      </c>
      <c r="AM7" s="1">
        <v>8</v>
      </c>
      <c r="AN7" s="1">
        <v>8</v>
      </c>
      <c r="AO7" s="1">
        <v>4</v>
      </c>
      <c r="AP7" s="1">
        <v>4</v>
      </c>
      <c r="AQ7" s="1">
        <v>4</v>
      </c>
      <c r="AR7" s="1">
        <v>2</v>
      </c>
      <c r="AS7" s="1">
        <v>2</v>
      </c>
      <c r="AT7" s="1">
        <v>2</v>
      </c>
      <c r="AU7" s="1">
        <v>1</v>
      </c>
      <c r="AV7" s="1">
        <v>1</v>
      </c>
      <c r="AW7" s="1">
        <v>1</v>
      </c>
      <c r="AX7" s="1">
        <v>0.5</v>
      </c>
      <c r="AY7" s="1">
        <v>0.5</v>
      </c>
      <c r="AZ7" s="1">
        <v>0.5</v>
      </c>
      <c r="BA7" s="1">
        <v>0.1</v>
      </c>
      <c r="BB7" s="1">
        <v>0.1</v>
      </c>
      <c r="BC7" s="1">
        <v>0.1</v>
      </c>
      <c r="BD7" s="1">
        <v>0.01</v>
      </c>
      <c r="BE7" s="1">
        <v>0.01</v>
      </c>
      <c r="BF7" s="1">
        <v>0.01</v>
      </c>
      <c r="BG7" s="1">
        <v>0</v>
      </c>
      <c r="BH7" s="1">
        <v>0</v>
      </c>
      <c r="BI7" s="1">
        <v>0</v>
      </c>
    </row>
    <row r="8" spans="1:117">
      <c r="A8" s="1" t="s">
        <v>0</v>
      </c>
      <c r="B8" s="1" t="s">
        <v>114</v>
      </c>
      <c r="C8" s="1" t="s">
        <v>46</v>
      </c>
      <c r="D8" s="1" t="s">
        <v>115</v>
      </c>
      <c r="E8" s="1" t="s">
        <v>29</v>
      </c>
      <c r="F8" s="1" t="s">
        <v>30</v>
      </c>
      <c r="G8" s="1" t="s">
        <v>31</v>
      </c>
      <c r="H8" s="1" t="s">
        <v>38</v>
      </c>
      <c r="I8" s="1" t="s">
        <v>39</v>
      </c>
      <c r="J8" s="1" t="s">
        <v>40</v>
      </c>
      <c r="K8" s="1" t="s">
        <v>47</v>
      </c>
      <c r="L8" s="1" t="s">
        <v>48</v>
      </c>
      <c r="M8" s="1" t="s">
        <v>49</v>
      </c>
      <c r="N8" s="1" t="s">
        <v>56</v>
      </c>
      <c r="O8" s="1" t="s">
        <v>57</v>
      </c>
      <c r="P8" s="1" t="s">
        <v>58</v>
      </c>
      <c r="Q8" s="1" t="s">
        <v>65</v>
      </c>
      <c r="R8" s="1" t="s">
        <v>66</v>
      </c>
      <c r="S8" s="1" t="s">
        <v>67</v>
      </c>
      <c r="T8" s="1" t="s">
        <v>74</v>
      </c>
      <c r="U8" s="1" t="s">
        <v>75</v>
      </c>
      <c r="V8" s="1" t="s">
        <v>76</v>
      </c>
      <c r="W8" s="1" t="s">
        <v>116</v>
      </c>
      <c r="X8" s="1" t="s">
        <v>117</v>
      </c>
      <c r="Y8" s="1" t="s">
        <v>118</v>
      </c>
      <c r="Z8" s="1" t="s">
        <v>119</v>
      </c>
      <c r="AA8" s="1" t="s">
        <v>120</v>
      </c>
      <c r="AB8" s="1" t="s">
        <v>121</v>
      </c>
      <c r="AC8" s="1" t="s">
        <v>50</v>
      </c>
      <c r="AD8" s="1" t="s">
        <v>51</v>
      </c>
      <c r="AE8" s="1" t="s">
        <v>52</v>
      </c>
      <c r="AF8" s="4"/>
      <c r="AG8" s="1"/>
      <c r="AH8" s="1"/>
      <c r="AI8" s="1" t="s">
        <v>35</v>
      </c>
      <c r="AJ8" s="1" t="s">
        <v>36</v>
      </c>
      <c r="AK8" s="1" t="s">
        <v>122</v>
      </c>
      <c r="AL8" s="1" t="s">
        <v>44</v>
      </c>
      <c r="AM8" s="1" t="s">
        <v>45</v>
      </c>
      <c r="AN8" s="1" t="s">
        <v>123</v>
      </c>
      <c r="AO8" s="1" t="s">
        <v>53</v>
      </c>
      <c r="AP8" s="1" t="s">
        <v>54</v>
      </c>
      <c r="AQ8" s="1" t="s">
        <v>124</v>
      </c>
      <c r="AR8" s="1" t="s">
        <v>62</v>
      </c>
      <c r="AS8" s="1" t="s">
        <v>63</v>
      </c>
      <c r="AT8" s="1" t="s">
        <v>125</v>
      </c>
      <c r="AU8" s="1" t="s">
        <v>71</v>
      </c>
      <c r="AV8" s="1" t="s">
        <v>72</v>
      </c>
      <c r="AW8" s="1" t="s">
        <v>126</v>
      </c>
      <c r="AX8" s="1" t="s">
        <v>127</v>
      </c>
      <c r="AY8" s="1" t="s">
        <v>128</v>
      </c>
      <c r="AZ8" s="1" t="s">
        <v>129</v>
      </c>
      <c r="BA8" s="1" t="s">
        <v>130</v>
      </c>
      <c r="BB8" s="1" t="s">
        <v>131</v>
      </c>
      <c r="BC8" s="1" t="s">
        <v>132</v>
      </c>
      <c r="BD8" s="1" t="s">
        <v>133</v>
      </c>
      <c r="BE8" s="1" t="s">
        <v>134</v>
      </c>
      <c r="BF8" s="1" t="s">
        <v>135</v>
      </c>
      <c r="BG8" s="1" t="s">
        <v>59</v>
      </c>
      <c r="BH8" s="1" t="s">
        <v>60</v>
      </c>
      <c r="BI8" s="1" t="s">
        <v>61</v>
      </c>
      <c r="BZ8" t="s">
        <v>113</v>
      </c>
      <c r="CA8" t="s">
        <v>136</v>
      </c>
      <c r="CB8" t="s">
        <v>137</v>
      </c>
      <c r="CC8" t="s">
        <v>138</v>
      </c>
      <c r="CD8" t="s">
        <v>139</v>
      </c>
      <c r="CE8" t="s">
        <v>140</v>
      </c>
      <c r="CF8" t="s">
        <v>141</v>
      </c>
      <c r="CG8" t="s">
        <v>142</v>
      </c>
      <c r="CH8" t="s">
        <v>143</v>
      </c>
      <c r="CI8" t="s">
        <v>144</v>
      </c>
      <c r="CJ8" t="s">
        <v>145</v>
      </c>
      <c r="CK8" t="s">
        <v>146</v>
      </c>
      <c r="CL8" t="s">
        <v>147</v>
      </c>
      <c r="CM8" t="s">
        <v>148</v>
      </c>
      <c r="CN8" t="s">
        <v>149</v>
      </c>
      <c r="CO8" t="s">
        <v>150</v>
      </c>
      <c r="CP8" t="s">
        <v>151</v>
      </c>
      <c r="CQ8" t="s">
        <v>152</v>
      </c>
      <c r="CR8" t="s">
        <v>153</v>
      </c>
      <c r="CU8" t="s">
        <v>113</v>
      </c>
      <c r="CV8" t="s">
        <v>136</v>
      </c>
      <c r="CW8" t="s">
        <v>137</v>
      </c>
      <c r="CX8" t="s">
        <v>138</v>
      </c>
      <c r="CY8" t="s">
        <v>139</v>
      </c>
      <c r="CZ8" t="s">
        <v>140</v>
      </c>
      <c r="DA8" t="s">
        <v>141</v>
      </c>
      <c r="DB8" t="s">
        <v>142</v>
      </c>
      <c r="DC8" t="s">
        <v>143</v>
      </c>
      <c r="DD8" t="s">
        <v>144</v>
      </c>
      <c r="DE8" t="s">
        <v>145</v>
      </c>
      <c r="DF8" t="s">
        <v>146</v>
      </c>
      <c r="DG8" t="s">
        <v>147</v>
      </c>
      <c r="DH8" t="s">
        <v>148</v>
      </c>
      <c r="DI8" t="s">
        <v>149</v>
      </c>
      <c r="DJ8" t="s">
        <v>150</v>
      </c>
      <c r="DK8" t="s">
        <v>151</v>
      </c>
      <c r="DL8" t="s">
        <v>152</v>
      </c>
      <c r="DM8" t="s">
        <v>153</v>
      </c>
    </row>
    <row r="9" spans="1:117">
      <c r="A9" s="2">
        <v>0</v>
      </c>
      <c r="B9" s="1">
        <v>317</v>
      </c>
      <c r="C9" s="1">
        <v>354</v>
      </c>
      <c r="D9" s="1">
        <v>303</v>
      </c>
      <c r="E9" s="1">
        <v>370</v>
      </c>
      <c r="F9" s="1">
        <v>291</v>
      </c>
      <c r="G9" s="1">
        <v>268</v>
      </c>
      <c r="H9" s="1">
        <v>382</v>
      </c>
      <c r="I9" s="1">
        <v>348</v>
      </c>
      <c r="J9" s="1">
        <v>349</v>
      </c>
      <c r="K9" s="1">
        <v>367</v>
      </c>
      <c r="L9" s="1">
        <v>355</v>
      </c>
      <c r="M9" s="1">
        <v>328</v>
      </c>
      <c r="N9" s="1">
        <v>383</v>
      </c>
      <c r="O9" s="1">
        <v>372</v>
      </c>
      <c r="P9" s="1">
        <v>370</v>
      </c>
      <c r="Q9" s="1">
        <v>366</v>
      </c>
      <c r="R9" s="1">
        <v>359</v>
      </c>
      <c r="S9" s="1">
        <v>265</v>
      </c>
      <c r="T9" s="1">
        <v>358</v>
      </c>
      <c r="U9" s="1">
        <v>349</v>
      </c>
      <c r="V9" s="1">
        <v>324</v>
      </c>
      <c r="W9" s="1">
        <v>394</v>
      </c>
      <c r="X9" s="1">
        <v>343</v>
      </c>
      <c r="Y9" s="1">
        <v>349</v>
      </c>
      <c r="Z9" s="1">
        <v>376</v>
      </c>
      <c r="AA9" s="1">
        <v>411</v>
      </c>
      <c r="AB9" s="1">
        <v>304</v>
      </c>
      <c r="AC9" s="1">
        <v>346</v>
      </c>
      <c r="AD9" s="1">
        <v>351</v>
      </c>
      <c r="AE9" s="1">
        <v>314</v>
      </c>
      <c r="AF9" s="4"/>
      <c r="AG9" s="1"/>
      <c r="AH9" s="1"/>
      <c r="AI9" s="1">
        <v>337</v>
      </c>
      <c r="AJ9" s="1">
        <v>359</v>
      </c>
      <c r="AK9" s="1">
        <v>294</v>
      </c>
      <c r="AL9" s="1">
        <v>350</v>
      </c>
      <c r="AM9" s="1">
        <v>338</v>
      </c>
      <c r="AN9" s="1">
        <v>288</v>
      </c>
      <c r="AO9" s="1">
        <v>354</v>
      </c>
      <c r="AP9" s="1">
        <v>343</v>
      </c>
      <c r="AQ9" s="1">
        <v>343</v>
      </c>
      <c r="AR9" s="1">
        <v>340</v>
      </c>
      <c r="AS9" s="1">
        <v>334</v>
      </c>
      <c r="AT9" s="1">
        <v>326</v>
      </c>
      <c r="AU9" s="1">
        <v>330</v>
      </c>
      <c r="AV9" s="1">
        <v>349</v>
      </c>
      <c r="AW9" s="1">
        <v>300</v>
      </c>
      <c r="AX9" s="1">
        <v>288</v>
      </c>
      <c r="AY9" s="1">
        <v>238</v>
      </c>
      <c r="AZ9" s="1">
        <v>330</v>
      </c>
      <c r="BA9" s="1">
        <v>345</v>
      </c>
      <c r="BB9" s="1">
        <v>316</v>
      </c>
      <c r="BC9" s="1">
        <v>315</v>
      </c>
      <c r="BD9" s="1">
        <v>351</v>
      </c>
      <c r="BE9" s="1">
        <v>291</v>
      </c>
      <c r="BF9" s="1">
        <v>271</v>
      </c>
      <c r="BG9" s="1">
        <v>309</v>
      </c>
      <c r="BH9" s="1">
        <v>274</v>
      </c>
      <c r="BI9" s="1">
        <v>334</v>
      </c>
      <c r="BZ9">
        <f>AVERAGE(B9:D9)</f>
        <v>324.66666666666669</v>
      </c>
      <c r="CA9">
        <f>AVERAGE(E9:G9)</f>
        <v>309.66666666666669</v>
      </c>
      <c r="CB9">
        <f>AVERAGE(H9:J9)</f>
        <v>359.66666666666669</v>
      </c>
      <c r="CC9">
        <f>AVERAGE(K9:M9)</f>
        <v>350</v>
      </c>
      <c r="CD9">
        <f>AVERAGE(N9:P9)</f>
        <v>375</v>
      </c>
      <c r="CE9">
        <f t="shared" ref="CE9" si="0">AVERAGE(Q9:S9)</f>
        <v>330</v>
      </c>
      <c r="CF9">
        <f>AVERAGE(T9:V9)</f>
        <v>343.66666666666669</v>
      </c>
      <c r="CG9">
        <f>AVERAGE(W9:Y9)</f>
        <v>362</v>
      </c>
      <c r="CH9">
        <f>AVERAGE(Z9:AB9)</f>
        <v>363.66666666666669</v>
      </c>
      <c r="CI9">
        <f>AVERAGE(AC9:AE9)</f>
        <v>337</v>
      </c>
      <c r="CJ9">
        <f>AVERAGE(AI9:AK9)</f>
        <v>330</v>
      </c>
      <c r="CK9">
        <f>AVERAGE(AL9:AN9)</f>
        <v>325.33333333333331</v>
      </c>
      <c r="CL9">
        <f>AVERAGE(AO9:AQ9)</f>
        <v>346.66666666666669</v>
      </c>
      <c r="CM9">
        <f>AVERAGE(AR9:AT9)</f>
        <v>333.33333333333331</v>
      </c>
      <c r="CN9">
        <f>AVERAGE(AU9:AW9)</f>
        <v>326.33333333333331</v>
      </c>
      <c r="CO9">
        <f>AVERAGE(AX9:AZ9)</f>
        <v>285.33333333333331</v>
      </c>
      <c r="CP9">
        <f>AVERAGE(BA9:BC9)</f>
        <v>325.33333333333331</v>
      </c>
      <c r="CQ9">
        <f>AVERAGE(BD9:BF9)</f>
        <v>304.33333333333331</v>
      </c>
      <c r="CR9">
        <f>AVERAGE(BG9:BI9)</f>
        <v>305.66666666666669</v>
      </c>
      <c r="CU9">
        <f>STDEV(B9:D9)</f>
        <v>26.350205565295564</v>
      </c>
      <c r="CV9">
        <f>STDEV(E9:G9)</f>
        <v>53.500778810530818</v>
      </c>
      <c r="CW9">
        <f>STDEV(H9:J9)</f>
        <v>19.347695814575268</v>
      </c>
      <c r="CX9">
        <f>STDEV(K9:M9)</f>
        <v>19.974984355438178</v>
      </c>
      <c r="CY9">
        <f>STDEV(N9:P9)</f>
        <v>7</v>
      </c>
      <c r="CZ9">
        <f>STDEV(Q9:S9)</f>
        <v>56.400354608814297</v>
      </c>
      <c r="DA9">
        <f>STDEV(T9:V9)</f>
        <v>17.616280348965081</v>
      </c>
      <c r="DB9">
        <f>STDEV(W9:Y9)</f>
        <v>27.874719729532707</v>
      </c>
      <c r="DC9">
        <f>STDEV(Z9:AB9)</f>
        <v>54.555781850628286</v>
      </c>
      <c r="DD9">
        <f>STDEV(AC9:AE9)</f>
        <v>20.074859899884732</v>
      </c>
      <c r="DE9">
        <f>STDEV(AI9:AK9)</f>
        <v>33.060550509633082</v>
      </c>
      <c r="DF9">
        <f>STDEV(AL9:AN9)</f>
        <v>32.88363321370273</v>
      </c>
      <c r="DG9">
        <f>STDEV(AO9:AQ9)</f>
        <v>6.3508529610858835</v>
      </c>
      <c r="DH9">
        <f>STDEV(AR9:AT9)</f>
        <v>7.0237691685684931</v>
      </c>
      <c r="DI9">
        <f>STDEV(AU9:AW9)</f>
        <v>24.704925284917039</v>
      </c>
      <c r="DJ9">
        <f>STDEV(AX9:AZ9)</f>
        <v>46.057934531775615</v>
      </c>
      <c r="DK9">
        <f>STDEV(BA9:BC9)</f>
        <v>17.039170558842741</v>
      </c>
      <c r="DL9">
        <f>STDEV(BD9:BF9)</f>
        <v>41.633319989322771</v>
      </c>
      <c r="DM9">
        <f>STDEV(BG9:BI9)</f>
        <v>30.138568866708539</v>
      </c>
    </row>
    <row r="10" spans="1:117">
      <c r="A10" s="2">
        <v>6.9444444444444441E-3</v>
      </c>
      <c r="B10" s="1">
        <v>297</v>
      </c>
      <c r="C10" s="1">
        <v>348</v>
      </c>
      <c r="D10" s="1">
        <v>288</v>
      </c>
      <c r="E10" s="1">
        <v>359</v>
      </c>
      <c r="F10" s="1">
        <v>272</v>
      </c>
      <c r="G10" s="1">
        <v>250</v>
      </c>
      <c r="H10" s="1">
        <v>369</v>
      </c>
      <c r="I10" s="1">
        <v>336</v>
      </c>
      <c r="J10" s="1">
        <v>326</v>
      </c>
      <c r="K10" s="1">
        <v>349</v>
      </c>
      <c r="L10" s="1">
        <v>335</v>
      </c>
      <c r="M10" s="1">
        <v>313</v>
      </c>
      <c r="N10" s="1">
        <v>370</v>
      </c>
      <c r="O10" s="1">
        <v>352</v>
      </c>
      <c r="P10" s="1">
        <v>359</v>
      </c>
      <c r="Q10" s="1">
        <v>347</v>
      </c>
      <c r="R10" s="1">
        <v>345</v>
      </c>
      <c r="S10" s="1">
        <v>242</v>
      </c>
      <c r="T10" s="1">
        <v>340</v>
      </c>
      <c r="U10" s="1">
        <v>335</v>
      </c>
      <c r="V10" s="1">
        <v>310</v>
      </c>
      <c r="W10" s="1">
        <v>366</v>
      </c>
      <c r="X10" s="1">
        <v>311</v>
      </c>
      <c r="Y10" s="1">
        <v>311</v>
      </c>
      <c r="Z10" s="1">
        <v>353</v>
      </c>
      <c r="AA10" s="1">
        <v>382</v>
      </c>
      <c r="AB10" s="1">
        <v>285</v>
      </c>
      <c r="AC10" s="1">
        <v>330</v>
      </c>
      <c r="AD10" s="1">
        <v>340</v>
      </c>
      <c r="AE10" s="1">
        <v>294</v>
      </c>
      <c r="AF10" s="4"/>
      <c r="AG10" s="1"/>
      <c r="AH10" s="1"/>
      <c r="AI10" s="1">
        <v>301</v>
      </c>
      <c r="AJ10" s="1">
        <v>326</v>
      </c>
      <c r="AK10" s="1">
        <v>266</v>
      </c>
      <c r="AL10" s="1">
        <v>322</v>
      </c>
      <c r="AM10" s="1">
        <v>302</v>
      </c>
      <c r="AN10" s="1">
        <v>257</v>
      </c>
      <c r="AO10" s="1">
        <v>327</v>
      </c>
      <c r="AP10" s="1">
        <v>329</v>
      </c>
      <c r="AQ10" s="1">
        <v>329</v>
      </c>
      <c r="AR10" s="1">
        <v>319</v>
      </c>
      <c r="AS10" s="1">
        <v>309</v>
      </c>
      <c r="AT10" s="1">
        <v>283</v>
      </c>
      <c r="AU10" s="1">
        <v>307</v>
      </c>
      <c r="AV10" s="1">
        <v>329</v>
      </c>
      <c r="AW10" s="1">
        <v>281</v>
      </c>
      <c r="AX10" s="1">
        <v>259</v>
      </c>
      <c r="AY10" s="1">
        <v>221</v>
      </c>
      <c r="AZ10" s="1">
        <v>313</v>
      </c>
      <c r="BA10" s="1">
        <v>313</v>
      </c>
      <c r="BB10" s="1">
        <v>285</v>
      </c>
      <c r="BC10" s="1">
        <v>289</v>
      </c>
      <c r="BD10" s="1">
        <v>324</v>
      </c>
      <c r="BE10" s="1">
        <v>262</v>
      </c>
      <c r="BF10" s="1">
        <v>238</v>
      </c>
      <c r="BG10" s="1">
        <v>299</v>
      </c>
      <c r="BH10" s="1">
        <v>261</v>
      </c>
      <c r="BI10" s="1">
        <v>323</v>
      </c>
      <c r="BZ10">
        <f t="shared" ref="BZ10:BZ73" si="1">AVERAGE(B10:D10)</f>
        <v>311</v>
      </c>
      <c r="CA10">
        <f t="shared" ref="CA10:CA73" si="2">AVERAGE(E10:G10)</f>
        <v>293.66666666666669</v>
      </c>
      <c r="CB10">
        <f t="shared" ref="CB10:CB73" si="3">AVERAGE(H10:J10)</f>
        <v>343.66666666666669</v>
      </c>
      <c r="CC10">
        <f t="shared" ref="CC10:CC73" si="4">AVERAGE(K10:M10)</f>
        <v>332.33333333333331</v>
      </c>
      <c r="CD10">
        <f t="shared" ref="CD10:CD73" si="5">AVERAGE(N10:P10)</f>
        <v>360.33333333333331</v>
      </c>
      <c r="CE10">
        <f t="shared" ref="CE10:CE73" si="6">AVERAGE(Q10:S10)</f>
        <v>311.33333333333331</v>
      </c>
      <c r="CF10">
        <f t="shared" ref="CF10:CF73" si="7">AVERAGE(T10:V10)</f>
        <v>328.33333333333331</v>
      </c>
      <c r="CG10">
        <f t="shared" ref="CG10:CG73" si="8">AVERAGE(W10:Y10)</f>
        <v>329.33333333333331</v>
      </c>
      <c r="CH10">
        <f t="shared" ref="CH10:CH73" si="9">AVERAGE(Z10:AB10)</f>
        <v>340</v>
      </c>
      <c r="CI10">
        <f t="shared" ref="CI10:CI73" si="10">AVERAGE(AC10:AE10)</f>
        <v>321.33333333333331</v>
      </c>
      <c r="CJ10">
        <f t="shared" ref="CJ10:CJ73" si="11">AVERAGE(AI10:AK10)</f>
        <v>297.66666666666669</v>
      </c>
      <c r="CK10">
        <f t="shared" ref="CK10:CK73" si="12">AVERAGE(AL10:AN10)</f>
        <v>293.66666666666669</v>
      </c>
      <c r="CL10">
        <f t="shared" ref="CL10:CL73" si="13">AVERAGE(AO10:AQ10)</f>
        <v>328.33333333333331</v>
      </c>
      <c r="CM10">
        <f t="shared" ref="CM10:CM73" si="14">AVERAGE(AR10:AT10)</f>
        <v>303.66666666666669</v>
      </c>
      <c r="CN10">
        <f t="shared" ref="CN10:CN73" si="15">AVERAGE(AU10:AW10)</f>
        <v>305.66666666666669</v>
      </c>
      <c r="CO10">
        <f t="shared" ref="CO10:CO73" si="16">AVERAGE(AX10:AZ10)</f>
        <v>264.33333333333331</v>
      </c>
      <c r="CP10">
        <f t="shared" ref="CP10:CP73" si="17">AVERAGE(BA10:BC10)</f>
        <v>295.66666666666669</v>
      </c>
      <c r="CQ10">
        <f t="shared" ref="CQ10:CQ73" si="18">AVERAGE(BD10:BF10)</f>
        <v>274.66666666666669</v>
      </c>
      <c r="CR10">
        <f t="shared" ref="CR10:CR73" si="19">AVERAGE(BG10:BI10)</f>
        <v>294.33333333333331</v>
      </c>
      <c r="CU10">
        <f t="shared" ref="CU10:CU73" si="20">STDEV(B10:D10)</f>
        <v>32.357379374726875</v>
      </c>
      <c r="CV10">
        <f t="shared" ref="CV10:CV73" si="21">STDEV(E10:G10)</f>
        <v>57.639685402796296</v>
      </c>
      <c r="CW10">
        <f t="shared" ref="CW10:CW73" si="22">STDEV(H10:J10)</f>
        <v>22.501851775650227</v>
      </c>
      <c r="CX10">
        <f t="shared" ref="CX10:CX73" si="23">STDEV(K10:M10)</f>
        <v>18.147543451754931</v>
      </c>
      <c r="CY10">
        <f t="shared" ref="CY10:CY73" si="24">STDEV(N10:P10)</f>
        <v>9.0737717258774655</v>
      </c>
      <c r="CZ10">
        <f t="shared" ref="CZ10:CZ73" si="25">STDEV(Q10:S10)</f>
        <v>60.052754585725232</v>
      </c>
      <c r="DA10">
        <f t="shared" ref="DA10:DA73" si="26">STDEV(T10:V10)</f>
        <v>16.072751268321593</v>
      </c>
      <c r="DB10">
        <f t="shared" ref="DB10:DB73" si="27">STDEV(W10:Y10)</f>
        <v>31.754264805429418</v>
      </c>
      <c r="DC10">
        <f t="shared" ref="DC10:DC73" si="28">STDEV(Z10:AB10)</f>
        <v>49.789557138018409</v>
      </c>
      <c r="DD10">
        <f t="shared" ref="DD10:DD73" si="29">STDEV(AC10:AE10)</f>
        <v>24.193663082165404</v>
      </c>
      <c r="DE10">
        <f t="shared" ref="DE10:DE73" si="30">STDEV(AI10:AK10)</f>
        <v>30.138568866708539</v>
      </c>
      <c r="DF10">
        <f t="shared" ref="DF10:DF73" si="31">STDEV(AL10:AN10)</f>
        <v>33.291640592396966</v>
      </c>
      <c r="DG10">
        <f t="shared" ref="DG10:DG73" si="32">STDEV(AO10:AQ10)</f>
        <v>1.1547005383792517</v>
      </c>
      <c r="DH10">
        <f t="shared" ref="DH10:DH73" si="33">STDEV(AR10:AT10)</f>
        <v>18.583146486355137</v>
      </c>
      <c r="DI10">
        <f t="shared" ref="DI10:DI73" si="34">STDEV(AU10:AW10)</f>
        <v>24.027761721253466</v>
      </c>
      <c r="DJ10">
        <f t="shared" ref="DJ10:DJ73" si="35">STDEV(AX10:AZ10)</f>
        <v>46.231302526895441</v>
      </c>
      <c r="DK10">
        <f t="shared" ref="DK10:DK73" si="36">STDEV(BA10:BC10)</f>
        <v>15.14375558880073</v>
      </c>
      <c r="DL10">
        <f t="shared" ref="DL10:DL73" si="37">STDEV(BD10:BF10)</f>
        <v>44.377171308380262</v>
      </c>
      <c r="DM10">
        <f t="shared" ref="DM10:DM73" si="38">STDEV(BG10:BI10)</f>
        <v>31.262330900515614</v>
      </c>
    </row>
    <row r="11" spans="1:117">
      <c r="A11" s="2">
        <v>1.3888888888888888E-2</v>
      </c>
      <c r="B11" s="1">
        <v>285</v>
      </c>
      <c r="C11" s="1">
        <v>344</v>
      </c>
      <c r="D11" s="1">
        <v>287</v>
      </c>
      <c r="E11" s="1">
        <v>358</v>
      </c>
      <c r="F11" s="1">
        <v>266</v>
      </c>
      <c r="G11" s="1">
        <v>243</v>
      </c>
      <c r="H11" s="1">
        <v>369</v>
      </c>
      <c r="I11" s="1">
        <v>331</v>
      </c>
      <c r="J11" s="1">
        <v>317</v>
      </c>
      <c r="K11" s="1">
        <v>342</v>
      </c>
      <c r="L11" s="1">
        <v>333</v>
      </c>
      <c r="M11" s="1">
        <v>303</v>
      </c>
      <c r="N11" s="1">
        <v>367</v>
      </c>
      <c r="O11" s="1">
        <v>350</v>
      </c>
      <c r="P11" s="1">
        <v>353</v>
      </c>
      <c r="Q11" s="1">
        <v>347</v>
      </c>
      <c r="R11" s="1">
        <v>344</v>
      </c>
      <c r="S11" s="1">
        <v>238</v>
      </c>
      <c r="T11" s="1">
        <v>336</v>
      </c>
      <c r="U11" s="1">
        <v>334</v>
      </c>
      <c r="V11" s="1">
        <v>304</v>
      </c>
      <c r="W11" s="1">
        <v>363</v>
      </c>
      <c r="X11" s="1">
        <v>300</v>
      </c>
      <c r="Y11" s="1">
        <v>298</v>
      </c>
      <c r="Z11" s="1">
        <v>351</v>
      </c>
      <c r="AA11" s="1">
        <v>383</v>
      </c>
      <c r="AB11" s="1">
        <v>283</v>
      </c>
      <c r="AC11" s="1">
        <v>327</v>
      </c>
      <c r="AD11" s="1">
        <v>339</v>
      </c>
      <c r="AE11" s="1">
        <v>293</v>
      </c>
      <c r="AF11" s="4"/>
      <c r="AG11" s="1"/>
      <c r="AH11" s="1"/>
      <c r="AI11" s="1">
        <v>288</v>
      </c>
      <c r="AJ11" s="1">
        <v>316</v>
      </c>
      <c r="AK11" s="1">
        <v>257</v>
      </c>
      <c r="AL11" s="1">
        <v>313</v>
      </c>
      <c r="AM11" s="1">
        <v>293</v>
      </c>
      <c r="AN11" s="1">
        <v>253</v>
      </c>
      <c r="AO11" s="1">
        <v>319</v>
      </c>
      <c r="AP11" s="1">
        <v>326</v>
      </c>
      <c r="AQ11" s="1">
        <v>325</v>
      </c>
      <c r="AR11" s="1">
        <v>317</v>
      </c>
      <c r="AS11" s="1">
        <v>297</v>
      </c>
      <c r="AT11" s="1">
        <v>274</v>
      </c>
      <c r="AU11" s="1">
        <v>299</v>
      </c>
      <c r="AV11" s="1">
        <v>323</v>
      </c>
      <c r="AW11" s="1">
        <v>277</v>
      </c>
      <c r="AX11" s="1">
        <v>251</v>
      </c>
      <c r="AY11" s="1">
        <v>216</v>
      </c>
      <c r="AZ11" s="1">
        <v>311</v>
      </c>
      <c r="BA11" s="1">
        <v>312</v>
      </c>
      <c r="BB11" s="1">
        <v>281</v>
      </c>
      <c r="BC11" s="1">
        <v>282</v>
      </c>
      <c r="BD11" s="1">
        <v>325</v>
      </c>
      <c r="BE11" s="1">
        <v>257</v>
      </c>
      <c r="BF11" s="1">
        <v>235</v>
      </c>
      <c r="BG11" s="1">
        <v>298</v>
      </c>
      <c r="BH11" s="1">
        <v>263</v>
      </c>
      <c r="BI11" s="1">
        <v>325</v>
      </c>
      <c r="BZ11">
        <f t="shared" si="1"/>
        <v>305.33333333333331</v>
      </c>
      <c r="CA11">
        <f t="shared" si="2"/>
        <v>289</v>
      </c>
      <c r="CB11">
        <f t="shared" si="3"/>
        <v>339</v>
      </c>
      <c r="CC11">
        <f t="shared" si="4"/>
        <v>326</v>
      </c>
      <c r="CD11">
        <f t="shared" si="5"/>
        <v>356.66666666666669</v>
      </c>
      <c r="CE11">
        <f t="shared" si="6"/>
        <v>309.66666666666669</v>
      </c>
      <c r="CF11">
        <f t="shared" si="7"/>
        <v>324.66666666666669</v>
      </c>
      <c r="CG11">
        <f t="shared" si="8"/>
        <v>320.33333333333331</v>
      </c>
      <c r="CH11">
        <f t="shared" si="9"/>
        <v>339</v>
      </c>
      <c r="CI11">
        <f t="shared" si="10"/>
        <v>319.66666666666669</v>
      </c>
      <c r="CJ11">
        <f t="shared" si="11"/>
        <v>287</v>
      </c>
      <c r="CK11">
        <f t="shared" si="12"/>
        <v>286.33333333333331</v>
      </c>
      <c r="CL11">
        <f t="shared" si="13"/>
        <v>323.33333333333331</v>
      </c>
      <c r="CM11">
        <f t="shared" si="14"/>
        <v>296</v>
      </c>
      <c r="CN11">
        <f t="shared" si="15"/>
        <v>299.66666666666669</v>
      </c>
      <c r="CO11">
        <f t="shared" si="16"/>
        <v>259.33333333333331</v>
      </c>
      <c r="CP11">
        <f t="shared" si="17"/>
        <v>291.66666666666669</v>
      </c>
      <c r="CQ11">
        <f t="shared" si="18"/>
        <v>272.33333333333331</v>
      </c>
      <c r="CR11">
        <f t="shared" si="19"/>
        <v>295.33333333333331</v>
      </c>
      <c r="CU11">
        <f t="shared" si="20"/>
        <v>33.501243758005963</v>
      </c>
      <c r="CV11">
        <f t="shared" si="21"/>
        <v>60.852280154485584</v>
      </c>
      <c r="CW11">
        <f t="shared" si="22"/>
        <v>26.90724809414742</v>
      </c>
      <c r="CX11">
        <f t="shared" si="23"/>
        <v>20.420577856662138</v>
      </c>
      <c r="CY11">
        <f t="shared" si="24"/>
        <v>9.0737717258774655</v>
      </c>
      <c r="CZ11">
        <f t="shared" si="25"/>
        <v>62.083277404896585</v>
      </c>
      <c r="DA11">
        <f t="shared" si="26"/>
        <v>17.925772879665004</v>
      </c>
      <c r="DB11">
        <f t="shared" si="27"/>
        <v>36.963946398258578</v>
      </c>
      <c r="DC11">
        <f t="shared" si="28"/>
        <v>51.068581339214816</v>
      </c>
      <c r="DD11">
        <f t="shared" si="29"/>
        <v>23.860706890897706</v>
      </c>
      <c r="DE11">
        <f t="shared" si="30"/>
        <v>29.512709126747414</v>
      </c>
      <c r="DF11">
        <f t="shared" si="31"/>
        <v>30.550504633038933</v>
      </c>
      <c r="DG11">
        <f t="shared" si="32"/>
        <v>3.7859388972001828</v>
      </c>
      <c r="DH11">
        <f t="shared" si="33"/>
        <v>21.517434791350013</v>
      </c>
      <c r="DI11">
        <f t="shared" si="34"/>
        <v>23.007245235649862</v>
      </c>
      <c r="DJ11">
        <f t="shared" si="35"/>
        <v>48.0451176846652</v>
      </c>
      <c r="DK11">
        <f t="shared" si="36"/>
        <v>17.616280348965081</v>
      </c>
      <c r="DL11">
        <f t="shared" si="37"/>
        <v>46.918368826434367</v>
      </c>
      <c r="DM11">
        <f t="shared" si="38"/>
        <v>31.085902485424697</v>
      </c>
    </row>
    <row r="12" spans="1:117">
      <c r="A12" s="2">
        <v>2.0833333333333332E-2</v>
      </c>
      <c r="B12" s="1">
        <v>286</v>
      </c>
      <c r="C12" s="1">
        <v>342</v>
      </c>
      <c r="D12" s="1">
        <v>291</v>
      </c>
      <c r="E12" s="1">
        <v>369</v>
      </c>
      <c r="F12" s="1">
        <v>274</v>
      </c>
      <c r="G12" s="1">
        <v>256</v>
      </c>
      <c r="H12" s="1">
        <v>377</v>
      </c>
      <c r="I12" s="1">
        <v>347</v>
      </c>
      <c r="J12" s="1">
        <v>328</v>
      </c>
      <c r="K12" s="1">
        <v>350</v>
      </c>
      <c r="L12" s="1">
        <v>343</v>
      </c>
      <c r="M12" s="1">
        <v>311</v>
      </c>
      <c r="N12" s="1">
        <v>383</v>
      </c>
      <c r="O12" s="1">
        <v>360</v>
      </c>
      <c r="P12" s="1">
        <v>368</v>
      </c>
      <c r="Q12" s="1">
        <v>360</v>
      </c>
      <c r="R12" s="1">
        <v>354</v>
      </c>
      <c r="S12" s="1">
        <v>245</v>
      </c>
      <c r="T12" s="1">
        <v>348</v>
      </c>
      <c r="U12" s="1">
        <v>344</v>
      </c>
      <c r="V12" s="1">
        <v>317</v>
      </c>
      <c r="W12" s="1">
        <v>371</v>
      </c>
      <c r="X12" s="1">
        <v>306</v>
      </c>
      <c r="Y12" s="1">
        <v>299</v>
      </c>
      <c r="Z12" s="1">
        <v>358</v>
      </c>
      <c r="AA12" s="1">
        <v>398</v>
      </c>
      <c r="AB12" s="1">
        <v>294</v>
      </c>
      <c r="AC12" s="1">
        <v>357</v>
      </c>
      <c r="AD12" s="1">
        <v>371</v>
      </c>
      <c r="AE12" s="1">
        <v>325</v>
      </c>
      <c r="AF12" s="4"/>
      <c r="AG12" s="1"/>
      <c r="AH12" s="1"/>
      <c r="AI12" s="1">
        <v>288</v>
      </c>
      <c r="AJ12" s="1">
        <v>321</v>
      </c>
      <c r="AK12" s="1">
        <v>267</v>
      </c>
      <c r="AL12" s="1">
        <v>316</v>
      </c>
      <c r="AM12" s="1">
        <v>295</v>
      </c>
      <c r="AN12" s="1">
        <v>254</v>
      </c>
      <c r="AO12" s="1">
        <v>319</v>
      </c>
      <c r="AP12" s="1">
        <v>328</v>
      </c>
      <c r="AQ12" s="1">
        <v>327</v>
      </c>
      <c r="AR12" s="1">
        <v>327</v>
      </c>
      <c r="AS12" s="1">
        <v>305</v>
      </c>
      <c r="AT12" s="1">
        <v>274</v>
      </c>
      <c r="AU12" s="1">
        <v>301</v>
      </c>
      <c r="AV12" s="1">
        <v>336</v>
      </c>
      <c r="AW12" s="1">
        <v>277</v>
      </c>
      <c r="AX12" s="1">
        <v>246</v>
      </c>
      <c r="AY12" s="1">
        <v>224</v>
      </c>
      <c r="AZ12" s="1">
        <v>323</v>
      </c>
      <c r="BA12" s="1">
        <v>321</v>
      </c>
      <c r="BB12" s="1">
        <v>284</v>
      </c>
      <c r="BC12" s="1">
        <v>288</v>
      </c>
      <c r="BD12" s="1">
        <v>331</v>
      </c>
      <c r="BE12" s="1">
        <v>258</v>
      </c>
      <c r="BF12" s="1">
        <v>238</v>
      </c>
      <c r="BG12" s="1">
        <v>323</v>
      </c>
      <c r="BH12" s="1">
        <v>283</v>
      </c>
      <c r="BI12" s="1">
        <v>350</v>
      </c>
      <c r="BZ12">
        <f t="shared" si="1"/>
        <v>306.33333333333331</v>
      </c>
      <c r="CA12">
        <f t="shared" si="2"/>
        <v>299.66666666666669</v>
      </c>
      <c r="CB12">
        <f t="shared" si="3"/>
        <v>350.66666666666669</v>
      </c>
      <c r="CC12">
        <f t="shared" si="4"/>
        <v>334.66666666666669</v>
      </c>
      <c r="CD12">
        <f t="shared" si="5"/>
        <v>370.33333333333331</v>
      </c>
      <c r="CE12">
        <f t="shared" si="6"/>
        <v>319.66666666666669</v>
      </c>
      <c r="CF12">
        <f t="shared" si="7"/>
        <v>336.33333333333331</v>
      </c>
      <c r="CG12">
        <f t="shared" si="8"/>
        <v>325.33333333333331</v>
      </c>
      <c r="CH12">
        <f t="shared" si="9"/>
        <v>350</v>
      </c>
      <c r="CI12">
        <f t="shared" si="10"/>
        <v>351</v>
      </c>
      <c r="CJ12">
        <f t="shared" si="11"/>
        <v>292</v>
      </c>
      <c r="CK12">
        <f t="shared" si="12"/>
        <v>288.33333333333331</v>
      </c>
      <c r="CL12">
        <f t="shared" si="13"/>
        <v>324.66666666666669</v>
      </c>
      <c r="CM12">
        <f t="shared" si="14"/>
        <v>302</v>
      </c>
      <c r="CN12">
        <f t="shared" si="15"/>
        <v>304.66666666666669</v>
      </c>
      <c r="CO12">
        <f t="shared" si="16"/>
        <v>264.33333333333331</v>
      </c>
      <c r="CP12">
        <f t="shared" si="17"/>
        <v>297.66666666666669</v>
      </c>
      <c r="CQ12">
        <f t="shared" si="18"/>
        <v>275.66666666666669</v>
      </c>
      <c r="CR12">
        <f t="shared" si="19"/>
        <v>318.66666666666669</v>
      </c>
      <c r="CU12">
        <f t="shared" si="20"/>
        <v>30.98924544633724</v>
      </c>
      <c r="CV12">
        <f t="shared" si="21"/>
        <v>60.715182066212591</v>
      </c>
      <c r="CW12">
        <f t="shared" si="22"/>
        <v>24.704925284917039</v>
      </c>
      <c r="CX12">
        <f t="shared" si="23"/>
        <v>20.792626898334259</v>
      </c>
      <c r="CY12">
        <f t="shared" si="24"/>
        <v>11.676186592091328</v>
      </c>
      <c r="CZ12">
        <f t="shared" si="25"/>
        <v>64.732784069073858</v>
      </c>
      <c r="DA12">
        <f t="shared" si="26"/>
        <v>16.862186493255653</v>
      </c>
      <c r="DB12">
        <f t="shared" si="27"/>
        <v>39.703064533274173</v>
      </c>
      <c r="DC12">
        <f t="shared" si="28"/>
        <v>52.459508194416003</v>
      </c>
      <c r="DD12">
        <f t="shared" si="29"/>
        <v>23.57965224510319</v>
      </c>
      <c r="DE12">
        <f t="shared" si="30"/>
        <v>27.221315177632398</v>
      </c>
      <c r="DF12">
        <f t="shared" si="31"/>
        <v>31.533051443419385</v>
      </c>
      <c r="DG12">
        <f t="shared" si="32"/>
        <v>4.932882862316248</v>
      </c>
      <c r="DH12">
        <f t="shared" si="33"/>
        <v>26.627053911388696</v>
      </c>
      <c r="DI12">
        <f t="shared" si="34"/>
        <v>29.670411748631551</v>
      </c>
      <c r="DJ12">
        <f t="shared" si="35"/>
        <v>51.983971888778647</v>
      </c>
      <c r="DK12">
        <f t="shared" si="36"/>
        <v>20.305992547357377</v>
      </c>
      <c r="DL12">
        <f t="shared" si="37"/>
        <v>48.952357791360043</v>
      </c>
      <c r="DM12">
        <f t="shared" si="38"/>
        <v>33.709543653590643</v>
      </c>
    </row>
    <row r="13" spans="1:117">
      <c r="A13" s="2">
        <v>2.7777777777777776E-2</v>
      </c>
      <c r="B13" s="1">
        <v>286</v>
      </c>
      <c r="C13" s="1">
        <v>349</v>
      </c>
      <c r="D13" s="1">
        <v>294</v>
      </c>
      <c r="E13" s="1">
        <v>423</v>
      </c>
      <c r="F13" s="1">
        <v>308</v>
      </c>
      <c r="G13" s="1">
        <v>293</v>
      </c>
      <c r="H13" s="1">
        <v>421</v>
      </c>
      <c r="I13" s="1">
        <v>396</v>
      </c>
      <c r="J13" s="1">
        <v>373</v>
      </c>
      <c r="K13" s="1">
        <v>371</v>
      </c>
      <c r="L13" s="1">
        <v>381</v>
      </c>
      <c r="M13" s="1">
        <v>346</v>
      </c>
      <c r="N13" s="1">
        <v>433</v>
      </c>
      <c r="O13" s="1">
        <v>397</v>
      </c>
      <c r="P13" s="1">
        <v>416</v>
      </c>
      <c r="Q13" s="1">
        <v>390</v>
      </c>
      <c r="R13" s="1">
        <v>383</v>
      </c>
      <c r="S13" s="1">
        <v>274</v>
      </c>
      <c r="T13" s="1">
        <v>386</v>
      </c>
      <c r="U13" s="1">
        <v>377</v>
      </c>
      <c r="V13" s="1">
        <v>346</v>
      </c>
      <c r="W13" s="1">
        <v>403</v>
      </c>
      <c r="X13" s="1">
        <v>336</v>
      </c>
      <c r="Y13" s="1">
        <v>322</v>
      </c>
      <c r="Z13" s="1">
        <v>391</v>
      </c>
      <c r="AA13" s="1">
        <v>445</v>
      </c>
      <c r="AB13" s="1">
        <v>322</v>
      </c>
      <c r="AC13" s="1">
        <v>430</v>
      </c>
      <c r="AD13" s="1">
        <v>447</v>
      </c>
      <c r="AE13" s="1">
        <v>402</v>
      </c>
      <c r="AF13" s="4"/>
      <c r="AG13" s="1"/>
      <c r="AH13" s="1"/>
      <c r="AI13" s="1">
        <v>301</v>
      </c>
      <c r="AJ13" s="1">
        <v>346</v>
      </c>
      <c r="AK13" s="1">
        <v>291</v>
      </c>
      <c r="AL13" s="1">
        <v>336</v>
      </c>
      <c r="AM13" s="1">
        <v>326</v>
      </c>
      <c r="AN13" s="1">
        <v>270</v>
      </c>
      <c r="AO13" s="1">
        <v>321</v>
      </c>
      <c r="AP13" s="1">
        <v>332</v>
      </c>
      <c r="AQ13" s="1">
        <v>333</v>
      </c>
      <c r="AR13" s="1">
        <v>354</v>
      </c>
      <c r="AS13" s="1">
        <v>325</v>
      </c>
      <c r="AT13" s="1">
        <v>281</v>
      </c>
      <c r="AU13" s="1">
        <v>328</v>
      </c>
      <c r="AV13" s="1">
        <v>366</v>
      </c>
      <c r="AW13" s="1">
        <v>297</v>
      </c>
      <c r="AX13" s="1">
        <v>263</v>
      </c>
      <c r="AY13" s="1">
        <v>241</v>
      </c>
      <c r="AZ13" s="1">
        <v>348</v>
      </c>
      <c r="BA13" s="1">
        <v>341</v>
      </c>
      <c r="BB13" s="1">
        <v>309</v>
      </c>
      <c r="BC13" s="1">
        <v>302</v>
      </c>
      <c r="BD13" s="1">
        <v>351</v>
      </c>
      <c r="BE13" s="1">
        <v>271</v>
      </c>
      <c r="BF13" s="1">
        <v>252</v>
      </c>
      <c r="BG13" s="1">
        <v>379</v>
      </c>
      <c r="BH13" s="1">
        <v>332</v>
      </c>
      <c r="BI13" s="1">
        <v>407</v>
      </c>
      <c r="BZ13">
        <f t="shared" si="1"/>
        <v>309.66666666666669</v>
      </c>
      <c r="CA13">
        <f t="shared" si="2"/>
        <v>341.33333333333331</v>
      </c>
      <c r="CB13">
        <f t="shared" si="3"/>
        <v>396.66666666666669</v>
      </c>
      <c r="CC13">
        <f t="shared" si="4"/>
        <v>366</v>
      </c>
      <c r="CD13">
        <f t="shared" si="5"/>
        <v>415.33333333333331</v>
      </c>
      <c r="CE13">
        <f t="shared" si="6"/>
        <v>349</v>
      </c>
      <c r="CF13">
        <f t="shared" si="7"/>
        <v>369.66666666666669</v>
      </c>
      <c r="CG13">
        <f t="shared" si="8"/>
        <v>353.66666666666669</v>
      </c>
      <c r="CH13">
        <f t="shared" si="9"/>
        <v>386</v>
      </c>
      <c r="CI13">
        <f t="shared" si="10"/>
        <v>426.33333333333331</v>
      </c>
      <c r="CJ13">
        <f t="shared" si="11"/>
        <v>312.66666666666669</v>
      </c>
      <c r="CK13">
        <f t="shared" si="12"/>
        <v>310.66666666666669</v>
      </c>
      <c r="CL13">
        <f t="shared" si="13"/>
        <v>328.66666666666669</v>
      </c>
      <c r="CM13">
        <f t="shared" si="14"/>
        <v>320</v>
      </c>
      <c r="CN13">
        <f t="shared" si="15"/>
        <v>330.33333333333331</v>
      </c>
      <c r="CO13">
        <f t="shared" si="16"/>
        <v>284</v>
      </c>
      <c r="CP13">
        <f t="shared" si="17"/>
        <v>317.33333333333331</v>
      </c>
      <c r="CQ13">
        <f t="shared" si="18"/>
        <v>291.33333333333331</v>
      </c>
      <c r="CR13">
        <f t="shared" si="19"/>
        <v>372.66666666666669</v>
      </c>
      <c r="CU13">
        <f t="shared" si="20"/>
        <v>34.297716153314546</v>
      </c>
      <c r="CV13">
        <f t="shared" si="21"/>
        <v>71.121960977839635</v>
      </c>
      <c r="CW13">
        <f t="shared" si="22"/>
        <v>24.006943440041116</v>
      </c>
      <c r="CX13">
        <f t="shared" si="23"/>
        <v>18.027756377319946</v>
      </c>
      <c r="CY13">
        <f t="shared" si="24"/>
        <v>18.009256878986797</v>
      </c>
      <c r="CZ13">
        <f t="shared" si="25"/>
        <v>65.046137471797664</v>
      </c>
      <c r="DA13">
        <f t="shared" si="26"/>
        <v>20.984120980716188</v>
      </c>
      <c r="DB13">
        <f t="shared" si="27"/>
        <v>43.293571501244081</v>
      </c>
      <c r="DC13">
        <f t="shared" si="28"/>
        <v>61.652250567193406</v>
      </c>
      <c r="DD13">
        <f t="shared" si="29"/>
        <v>22.722969289539016</v>
      </c>
      <c r="DE13">
        <f t="shared" si="30"/>
        <v>29.297326385411576</v>
      </c>
      <c r="DF13">
        <f t="shared" si="31"/>
        <v>35.5715241918776</v>
      </c>
      <c r="DG13">
        <f t="shared" si="32"/>
        <v>6.6583281184793934</v>
      </c>
      <c r="DH13">
        <f t="shared" si="33"/>
        <v>36.755951898978211</v>
      </c>
      <c r="DI13">
        <f t="shared" si="34"/>
        <v>34.55912807542073</v>
      </c>
      <c r="DJ13">
        <f t="shared" si="35"/>
        <v>56.506636778346667</v>
      </c>
      <c r="DK13">
        <f t="shared" si="36"/>
        <v>20.792626898334259</v>
      </c>
      <c r="DL13">
        <f t="shared" si="37"/>
        <v>52.5388744962559</v>
      </c>
      <c r="DM13">
        <f t="shared" si="38"/>
        <v>37.898988552906438</v>
      </c>
    </row>
    <row r="14" spans="1:117">
      <c r="A14" s="2">
        <v>3.4722222222222224E-2</v>
      </c>
      <c r="B14" s="1">
        <v>284</v>
      </c>
      <c r="C14" s="1">
        <v>346</v>
      </c>
      <c r="D14" s="1">
        <v>302</v>
      </c>
      <c r="E14" s="1">
        <v>520</v>
      </c>
      <c r="F14" s="1">
        <v>391</v>
      </c>
      <c r="G14" s="1">
        <v>376</v>
      </c>
      <c r="H14" s="1">
        <v>505</v>
      </c>
      <c r="I14" s="1">
        <v>488</v>
      </c>
      <c r="J14" s="1">
        <v>463</v>
      </c>
      <c r="K14" s="1">
        <v>432</v>
      </c>
      <c r="L14" s="1">
        <v>467</v>
      </c>
      <c r="M14" s="1">
        <v>432</v>
      </c>
      <c r="N14" s="1">
        <v>545</v>
      </c>
      <c r="O14" s="1">
        <v>486</v>
      </c>
      <c r="P14" s="1">
        <v>511</v>
      </c>
      <c r="Q14" s="1">
        <v>470</v>
      </c>
      <c r="R14" s="1">
        <v>462</v>
      </c>
      <c r="S14" s="1">
        <v>340</v>
      </c>
      <c r="T14" s="1">
        <v>467</v>
      </c>
      <c r="U14" s="1">
        <v>457</v>
      </c>
      <c r="V14" s="1">
        <v>407</v>
      </c>
      <c r="W14" s="1">
        <v>456</v>
      </c>
      <c r="X14" s="1">
        <v>402</v>
      </c>
      <c r="Y14" s="1">
        <v>388</v>
      </c>
      <c r="Z14" s="1">
        <v>452</v>
      </c>
      <c r="AA14" s="1">
        <v>548</v>
      </c>
      <c r="AB14" s="1">
        <v>387</v>
      </c>
      <c r="AC14" s="1">
        <v>564</v>
      </c>
      <c r="AD14" s="1">
        <v>603</v>
      </c>
      <c r="AE14" s="1">
        <v>541</v>
      </c>
      <c r="AF14" s="4"/>
      <c r="AG14" s="1"/>
      <c r="AH14" s="1"/>
      <c r="AI14" s="1">
        <v>349</v>
      </c>
      <c r="AJ14" s="1">
        <v>397</v>
      </c>
      <c r="AK14" s="1">
        <v>357</v>
      </c>
      <c r="AL14" s="1">
        <v>382</v>
      </c>
      <c r="AM14" s="1">
        <v>384</v>
      </c>
      <c r="AN14" s="1">
        <v>310</v>
      </c>
      <c r="AO14" s="1">
        <v>337</v>
      </c>
      <c r="AP14" s="1">
        <v>341</v>
      </c>
      <c r="AQ14" s="1">
        <v>343</v>
      </c>
      <c r="AR14" s="1">
        <v>419</v>
      </c>
      <c r="AS14" s="1">
        <v>389</v>
      </c>
      <c r="AT14" s="1">
        <v>311</v>
      </c>
      <c r="AU14" s="1">
        <v>386</v>
      </c>
      <c r="AV14" s="1">
        <v>431</v>
      </c>
      <c r="AW14" s="1">
        <v>351</v>
      </c>
      <c r="AX14" s="1">
        <v>293</v>
      </c>
      <c r="AY14" s="1">
        <v>284</v>
      </c>
      <c r="AZ14" s="1">
        <v>398</v>
      </c>
      <c r="BA14" s="1">
        <v>395</v>
      </c>
      <c r="BB14" s="1">
        <v>356</v>
      </c>
      <c r="BC14" s="1">
        <v>341</v>
      </c>
      <c r="BD14" s="1">
        <v>393</v>
      </c>
      <c r="BE14" s="1">
        <v>308</v>
      </c>
      <c r="BF14" s="1">
        <v>292</v>
      </c>
      <c r="BG14" s="1">
        <v>484</v>
      </c>
      <c r="BH14" s="1">
        <v>423</v>
      </c>
      <c r="BI14" s="1">
        <v>517</v>
      </c>
      <c r="BZ14">
        <f t="shared" si="1"/>
        <v>310.66666666666669</v>
      </c>
      <c r="CA14">
        <f t="shared" si="2"/>
        <v>429</v>
      </c>
      <c r="CB14">
        <f t="shared" si="3"/>
        <v>485.33333333333331</v>
      </c>
      <c r="CC14">
        <f t="shared" si="4"/>
        <v>443.66666666666669</v>
      </c>
      <c r="CD14">
        <f t="shared" si="5"/>
        <v>514</v>
      </c>
      <c r="CE14">
        <f t="shared" si="6"/>
        <v>424</v>
      </c>
      <c r="CF14">
        <f t="shared" si="7"/>
        <v>443.66666666666669</v>
      </c>
      <c r="CG14">
        <f t="shared" si="8"/>
        <v>415.33333333333331</v>
      </c>
      <c r="CH14">
        <f t="shared" si="9"/>
        <v>462.33333333333331</v>
      </c>
      <c r="CI14">
        <f t="shared" si="10"/>
        <v>569.33333333333337</v>
      </c>
      <c r="CJ14">
        <f t="shared" si="11"/>
        <v>367.66666666666669</v>
      </c>
      <c r="CK14">
        <f t="shared" si="12"/>
        <v>358.66666666666669</v>
      </c>
      <c r="CL14">
        <f t="shared" si="13"/>
        <v>340.33333333333331</v>
      </c>
      <c r="CM14">
        <f t="shared" si="14"/>
        <v>373</v>
      </c>
      <c r="CN14">
        <f t="shared" si="15"/>
        <v>389.33333333333331</v>
      </c>
      <c r="CO14">
        <f t="shared" si="16"/>
        <v>325</v>
      </c>
      <c r="CP14">
        <f t="shared" si="17"/>
        <v>364</v>
      </c>
      <c r="CQ14">
        <f t="shared" si="18"/>
        <v>331</v>
      </c>
      <c r="CR14">
        <f t="shared" si="19"/>
        <v>474.66666666666669</v>
      </c>
      <c r="CU14">
        <f t="shared" si="20"/>
        <v>31.89566323708183</v>
      </c>
      <c r="CV14">
        <f t="shared" si="21"/>
        <v>79.164385932059119</v>
      </c>
      <c r="CW14">
        <f t="shared" si="22"/>
        <v>21.126602503321099</v>
      </c>
      <c r="CX14">
        <f t="shared" si="23"/>
        <v>20.207259421636902</v>
      </c>
      <c r="CY14">
        <f t="shared" si="24"/>
        <v>29.614185789921695</v>
      </c>
      <c r="CZ14">
        <f t="shared" si="25"/>
        <v>72.856022400347939</v>
      </c>
      <c r="DA14">
        <f t="shared" si="26"/>
        <v>32.145502536643185</v>
      </c>
      <c r="DB14">
        <f t="shared" si="27"/>
        <v>35.907288025320618</v>
      </c>
      <c r="DC14">
        <f t="shared" si="28"/>
        <v>80.995884669119548</v>
      </c>
      <c r="DD14">
        <f t="shared" si="29"/>
        <v>31.342197327777345</v>
      </c>
      <c r="DE14">
        <f t="shared" si="30"/>
        <v>25.716402029314548</v>
      </c>
      <c r="DF14">
        <f t="shared" si="31"/>
        <v>42.158431343366338</v>
      </c>
      <c r="DG14">
        <f t="shared" si="32"/>
        <v>3.0550504633038931</v>
      </c>
      <c r="DH14">
        <f t="shared" si="33"/>
        <v>55.749439459065414</v>
      </c>
      <c r="DI14">
        <f t="shared" si="34"/>
        <v>40.104031385053219</v>
      </c>
      <c r="DJ14">
        <f t="shared" si="35"/>
        <v>63.3798075099633</v>
      </c>
      <c r="DK14">
        <f t="shared" si="36"/>
        <v>27.874719729532707</v>
      </c>
      <c r="DL14">
        <f t="shared" si="37"/>
        <v>54.286278192559855</v>
      </c>
      <c r="DM14">
        <f t="shared" si="38"/>
        <v>47.689970993211283</v>
      </c>
    </row>
    <row r="15" spans="1:117">
      <c r="A15" s="2">
        <v>4.1666666666666664E-2</v>
      </c>
      <c r="B15" s="1">
        <v>278</v>
      </c>
      <c r="C15" s="1">
        <v>343</v>
      </c>
      <c r="D15" s="1">
        <v>298</v>
      </c>
      <c r="E15" s="1">
        <v>664</v>
      </c>
      <c r="F15" s="1">
        <v>504</v>
      </c>
      <c r="G15" s="1">
        <v>505</v>
      </c>
      <c r="H15" s="1">
        <v>647</v>
      </c>
      <c r="I15" s="1">
        <v>642</v>
      </c>
      <c r="J15" s="1">
        <v>609</v>
      </c>
      <c r="K15" s="1">
        <v>524</v>
      </c>
      <c r="L15" s="1">
        <v>609</v>
      </c>
      <c r="M15" s="1">
        <v>580</v>
      </c>
      <c r="N15" s="1">
        <v>736</v>
      </c>
      <c r="O15" s="1">
        <v>627</v>
      </c>
      <c r="P15" s="1">
        <v>663</v>
      </c>
      <c r="Q15" s="1">
        <v>615</v>
      </c>
      <c r="R15" s="1">
        <v>587</v>
      </c>
      <c r="S15" s="1">
        <v>446</v>
      </c>
      <c r="T15" s="1">
        <v>613</v>
      </c>
      <c r="U15" s="1">
        <v>594</v>
      </c>
      <c r="V15" s="1">
        <v>528</v>
      </c>
      <c r="W15" s="1">
        <v>567</v>
      </c>
      <c r="X15" s="1">
        <v>522</v>
      </c>
      <c r="Y15" s="1">
        <v>510</v>
      </c>
      <c r="Z15" s="1">
        <v>575</v>
      </c>
      <c r="AA15" s="1">
        <v>731</v>
      </c>
      <c r="AB15" s="1">
        <v>505</v>
      </c>
      <c r="AC15" s="1">
        <v>807</v>
      </c>
      <c r="AD15" s="1">
        <v>860</v>
      </c>
      <c r="AE15" s="1">
        <v>781</v>
      </c>
      <c r="AF15" s="4"/>
      <c r="AG15" s="1"/>
      <c r="AH15" s="1"/>
      <c r="AI15" s="1">
        <v>423</v>
      </c>
      <c r="AJ15" s="1">
        <v>489</v>
      </c>
      <c r="AK15" s="1">
        <v>465</v>
      </c>
      <c r="AL15" s="1">
        <v>456</v>
      </c>
      <c r="AM15" s="1">
        <v>492</v>
      </c>
      <c r="AN15" s="1">
        <v>379</v>
      </c>
      <c r="AO15" s="1">
        <v>350</v>
      </c>
      <c r="AP15" s="1">
        <v>349</v>
      </c>
      <c r="AQ15" s="1">
        <v>359</v>
      </c>
      <c r="AR15" s="1">
        <v>520</v>
      </c>
      <c r="AS15" s="1">
        <v>490</v>
      </c>
      <c r="AT15" s="1">
        <v>365</v>
      </c>
      <c r="AU15" s="1">
        <v>484</v>
      </c>
      <c r="AV15" s="1">
        <v>536</v>
      </c>
      <c r="AW15" s="1">
        <v>441</v>
      </c>
      <c r="AX15" s="1">
        <v>356</v>
      </c>
      <c r="AY15" s="1">
        <v>364</v>
      </c>
      <c r="AZ15" s="1">
        <v>484</v>
      </c>
      <c r="BA15" s="1">
        <v>469</v>
      </c>
      <c r="BB15" s="1">
        <v>430</v>
      </c>
      <c r="BC15" s="1">
        <v>415</v>
      </c>
      <c r="BD15" s="1">
        <v>464</v>
      </c>
      <c r="BE15" s="1">
        <v>375</v>
      </c>
      <c r="BF15" s="1">
        <v>360</v>
      </c>
      <c r="BG15" s="1">
        <v>659</v>
      </c>
      <c r="BH15" s="1">
        <v>565</v>
      </c>
      <c r="BI15" s="1">
        <v>685</v>
      </c>
      <c r="BZ15">
        <f t="shared" si="1"/>
        <v>306.33333333333331</v>
      </c>
      <c r="CA15">
        <f t="shared" si="2"/>
        <v>557.66666666666663</v>
      </c>
      <c r="CB15">
        <f t="shared" si="3"/>
        <v>632.66666666666663</v>
      </c>
      <c r="CC15">
        <f t="shared" si="4"/>
        <v>571</v>
      </c>
      <c r="CD15">
        <f t="shared" si="5"/>
        <v>675.33333333333337</v>
      </c>
      <c r="CE15">
        <f t="shared" si="6"/>
        <v>549.33333333333337</v>
      </c>
      <c r="CF15">
        <f t="shared" si="7"/>
        <v>578.33333333333337</v>
      </c>
      <c r="CG15">
        <f t="shared" si="8"/>
        <v>533</v>
      </c>
      <c r="CH15">
        <f t="shared" si="9"/>
        <v>603.66666666666663</v>
      </c>
      <c r="CI15">
        <f t="shared" si="10"/>
        <v>816</v>
      </c>
      <c r="CJ15">
        <f t="shared" si="11"/>
        <v>459</v>
      </c>
      <c r="CK15">
        <f t="shared" si="12"/>
        <v>442.33333333333331</v>
      </c>
      <c r="CL15">
        <f t="shared" si="13"/>
        <v>352.66666666666669</v>
      </c>
      <c r="CM15">
        <f t="shared" si="14"/>
        <v>458.33333333333331</v>
      </c>
      <c r="CN15">
        <f t="shared" si="15"/>
        <v>487</v>
      </c>
      <c r="CO15">
        <f t="shared" si="16"/>
        <v>401.33333333333331</v>
      </c>
      <c r="CP15">
        <f t="shared" si="17"/>
        <v>438</v>
      </c>
      <c r="CQ15">
        <f t="shared" si="18"/>
        <v>399.66666666666669</v>
      </c>
      <c r="CR15">
        <f t="shared" si="19"/>
        <v>636.33333333333337</v>
      </c>
      <c r="CU15">
        <f t="shared" si="20"/>
        <v>33.291640592396966</v>
      </c>
      <c r="CV15">
        <f t="shared" si="21"/>
        <v>92.088725332329986</v>
      </c>
      <c r="CW15">
        <f t="shared" si="22"/>
        <v>20.647840887931437</v>
      </c>
      <c r="CX15">
        <f t="shared" si="23"/>
        <v>43.208795400936602</v>
      </c>
      <c r="CY15">
        <f t="shared" si="24"/>
        <v>55.536774603260255</v>
      </c>
      <c r="CZ15">
        <f t="shared" si="25"/>
        <v>90.577775051793552</v>
      </c>
      <c r="DA15">
        <f t="shared" si="26"/>
        <v>44.613152021946775</v>
      </c>
      <c r="DB15">
        <f t="shared" si="27"/>
        <v>30.04995840263344</v>
      </c>
      <c r="DC15">
        <f t="shared" si="28"/>
        <v>115.69500133252677</v>
      </c>
      <c r="DD15">
        <f t="shared" si="29"/>
        <v>40.26164427839479</v>
      </c>
      <c r="DE15">
        <f t="shared" si="30"/>
        <v>33.406586176980134</v>
      </c>
      <c r="DF15">
        <f t="shared" si="31"/>
        <v>57.726366015308066</v>
      </c>
      <c r="DG15">
        <f t="shared" si="32"/>
        <v>5.5075705472861021</v>
      </c>
      <c r="DH15">
        <f t="shared" si="33"/>
        <v>82.209083034256707</v>
      </c>
      <c r="DI15">
        <f t="shared" si="34"/>
        <v>47.570999569065187</v>
      </c>
      <c r="DJ15">
        <f t="shared" si="35"/>
        <v>71.703091518660074</v>
      </c>
      <c r="DK15">
        <f t="shared" si="36"/>
        <v>27.874719729532707</v>
      </c>
      <c r="DL15">
        <f t="shared" si="37"/>
        <v>56.216842078983262</v>
      </c>
      <c r="DM15">
        <f t="shared" si="38"/>
        <v>63.129496539520524</v>
      </c>
    </row>
    <row r="16" spans="1:117">
      <c r="A16" s="2">
        <v>4.8611111111111112E-2</v>
      </c>
      <c r="B16" s="1">
        <v>275</v>
      </c>
      <c r="C16" s="1">
        <v>337</v>
      </c>
      <c r="D16" s="1">
        <v>298</v>
      </c>
      <c r="E16" s="1">
        <v>902</v>
      </c>
      <c r="F16" s="1">
        <v>696</v>
      </c>
      <c r="G16" s="1">
        <v>686</v>
      </c>
      <c r="H16" s="1">
        <v>881</v>
      </c>
      <c r="I16" s="1">
        <v>868</v>
      </c>
      <c r="J16" s="1">
        <v>793</v>
      </c>
      <c r="K16" s="1">
        <v>677</v>
      </c>
      <c r="L16" s="1">
        <v>832</v>
      </c>
      <c r="M16" s="1">
        <v>800</v>
      </c>
      <c r="N16" s="1">
        <v>1018</v>
      </c>
      <c r="O16" s="1">
        <v>842</v>
      </c>
      <c r="P16" s="1">
        <v>894</v>
      </c>
      <c r="Q16" s="1">
        <v>822</v>
      </c>
      <c r="R16" s="1">
        <v>770</v>
      </c>
      <c r="S16" s="1">
        <v>603</v>
      </c>
      <c r="T16" s="1">
        <v>832</v>
      </c>
      <c r="U16" s="1">
        <v>801</v>
      </c>
      <c r="V16" s="1">
        <v>704</v>
      </c>
      <c r="W16" s="1">
        <v>757</v>
      </c>
      <c r="X16" s="1">
        <v>699</v>
      </c>
      <c r="Y16" s="1">
        <v>671</v>
      </c>
      <c r="Z16" s="1">
        <v>753</v>
      </c>
      <c r="AA16" s="1">
        <v>1008</v>
      </c>
      <c r="AB16" s="1">
        <v>675</v>
      </c>
      <c r="AC16" s="1">
        <v>1191</v>
      </c>
      <c r="AD16" s="1">
        <v>1262</v>
      </c>
      <c r="AE16" s="1">
        <v>1166</v>
      </c>
      <c r="AF16" s="4"/>
      <c r="AG16" s="1"/>
      <c r="AH16" s="1"/>
      <c r="AI16" s="1">
        <v>560</v>
      </c>
      <c r="AJ16" s="1">
        <v>649</v>
      </c>
      <c r="AK16" s="1">
        <v>640</v>
      </c>
      <c r="AL16" s="1">
        <v>585</v>
      </c>
      <c r="AM16" s="1">
        <v>664</v>
      </c>
      <c r="AN16" s="1">
        <v>482</v>
      </c>
      <c r="AO16" s="1">
        <v>376</v>
      </c>
      <c r="AP16" s="1">
        <v>367</v>
      </c>
      <c r="AQ16" s="1">
        <v>377</v>
      </c>
      <c r="AR16" s="1">
        <v>688</v>
      </c>
      <c r="AS16" s="1">
        <v>651</v>
      </c>
      <c r="AT16" s="1">
        <v>452</v>
      </c>
      <c r="AU16" s="1">
        <v>634</v>
      </c>
      <c r="AV16" s="1">
        <v>705</v>
      </c>
      <c r="AW16" s="1">
        <v>592</v>
      </c>
      <c r="AX16" s="1">
        <v>457</v>
      </c>
      <c r="AY16" s="1">
        <v>479</v>
      </c>
      <c r="AZ16" s="1">
        <v>613</v>
      </c>
      <c r="BA16" s="1">
        <v>581</v>
      </c>
      <c r="BB16" s="1">
        <v>545</v>
      </c>
      <c r="BC16" s="1">
        <v>515</v>
      </c>
      <c r="BD16" s="1">
        <v>571</v>
      </c>
      <c r="BE16" s="1">
        <v>478</v>
      </c>
      <c r="BF16" s="1">
        <v>466</v>
      </c>
      <c r="BG16" s="1">
        <v>935</v>
      </c>
      <c r="BH16" s="1">
        <v>777</v>
      </c>
      <c r="BI16" s="1">
        <v>934</v>
      </c>
      <c r="BZ16">
        <f t="shared" si="1"/>
        <v>303.33333333333331</v>
      </c>
      <c r="CA16">
        <f t="shared" si="2"/>
        <v>761.33333333333337</v>
      </c>
      <c r="CB16">
        <f t="shared" si="3"/>
        <v>847.33333333333337</v>
      </c>
      <c r="CC16">
        <f t="shared" si="4"/>
        <v>769.66666666666663</v>
      </c>
      <c r="CD16">
        <f t="shared" si="5"/>
        <v>918</v>
      </c>
      <c r="CE16">
        <f t="shared" si="6"/>
        <v>731.66666666666663</v>
      </c>
      <c r="CF16">
        <f t="shared" si="7"/>
        <v>779</v>
      </c>
      <c r="CG16">
        <f t="shared" si="8"/>
        <v>709</v>
      </c>
      <c r="CH16">
        <f t="shared" si="9"/>
        <v>812</v>
      </c>
      <c r="CI16">
        <f t="shared" si="10"/>
        <v>1206.3333333333333</v>
      </c>
      <c r="CJ16">
        <f t="shared" si="11"/>
        <v>616.33333333333337</v>
      </c>
      <c r="CK16">
        <f t="shared" si="12"/>
        <v>577</v>
      </c>
      <c r="CL16">
        <f t="shared" si="13"/>
        <v>373.33333333333331</v>
      </c>
      <c r="CM16">
        <f t="shared" si="14"/>
        <v>597</v>
      </c>
      <c r="CN16">
        <f t="shared" si="15"/>
        <v>643.66666666666663</v>
      </c>
      <c r="CO16">
        <f t="shared" si="16"/>
        <v>516.33333333333337</v>
      </c>
      <c r="CP16">
        <f t="shared" si="17"/>
        <v>547</v>
      </c>
      <c r="CQ16">
        <f t="shared" si="18"/>
        <v>505</v>
      </c>
      <c r="CR16">
        <f t="shared" si="19"/>
        <v>882</v>
      </c>
      <c r="CU16">
        <f t="shared" si="20"/>
        <v>31.342197327777345</v>
      </c>
      <c r="CV16">
        <f t="shared" si="21"/>
        <v>121.92347326636234</v>
      </c>
      <c r="CW16">
        <f t="shared" si="22"/>
        <v>47.500877184882953</v>
      </c>
      <c r="CX16">
        <f t="shared" si="23"/>
        <v>81.831126922054139</v>
      </c>
      <c r="CY16">
        <f t="shared" si="24"/>
        <v>90.421236443658515</v>
      </c>
      <c r="CZ16">
        <f t="shared" si="25"/>
        <v>114.42173453209566</v>
      </c>
      <c r="DA16">
        <f t="shared" si="26"/>
        <v>66.775744099186198</v>
      </c>
      <c r="DB16">
        <f t="shared" si="27"/>
        <v>43.863424398922618</v>
      </c>
      <c r="DC16">
        <f t="shared" si="28"/>
        <v>174.16371608345983</v>
      </c>
      <c r="DD16">
        <f t="shared" si="29"/>
        <v>49.802945026708343</v>
      </c>
      <c r="DE16">
        <f t="shared" si="30"/>
        <v>48.993196806631566</v>
      </c>
      <c r="DF16">
        <f t="shared" si="31"/>
        <v>91.263355187062899</v>
      </c>
      <c r="DG16">
        <f t="shared" si="32"/>
        <v>5.5075705472861021</v>
      </c>
      <c r="DH16">
        <f t="shared" si="33"/>
        <v>126.9291140755343</v>
      </c>
      <c r="DI16">
        <f t="shared" si="34"/>
        <v>57.116839314980773</v>
      </c>
      <c r="DJ16">
        <f t="shared" si="35"/>
        <v>84.435379630420996</v>
      </c>
      <c r="DK16">
        <f t="shared" si="36"/>
        <v>33.045423283716609</v>
      </c>
      <c r="DL16">
        <f t="shared" si="37"/>
        <v>57.471732182004047</v>
      </c>
      <c r="DM16">
        <f t="shared" si="38"/>
        <v>90.934042030473933</v>
      </c>
    </row>
    <row r="17" spans="1:117">
      <c r="A17" s="2">
        <v>5.5555555555555552E-2</v>
      </c>
      <c r="B17" s="1">
        <v>269</v>
      </c>
      <c r="C17" s="1">
        <v>340</v>
      </c>
      <c r="D17" s="1">
        <v>295</v>
      </c>
      <c r="E17" s="1">
        <v>1216</v>
      </c>
      <c r="F17" s="1">
        <v>962</v>
      </c>
      <c r="G17" s="1">
        <v>939</v>
      </c>
      <c r="H17" s="1">
        <v>1200</v>
      </c>
      <c r="I17" s="1">
        <v>1192</v>
      </c>
      <c r="J17" s="1">
        <v>1101</v>
      </c>
      <c r="K17" s="1">
        <v>904</v>
      </c>
      <c r="L17" s="1">
        <v>1148</v>
      </c>
      <c r="M17" s="1">
        <v>1120</v>
      </c>
      <c r="N17" s="1">
        <v>1416</v>
      </c>
      <c r="O17" s="1">
        <v>1166</v>
      </c>
      <c r="P17" s="1">
        <v>1227</v>
      </c>
      <c r="Q17" s="1">
        <v>1127</v>
      </c>
      <c r="R17" s="1">
        <v>1045</v>
      </c>
      <c r="S17" s="1">
        <v>839</v>
      </c>
      <c r="T17" s="1">
        <v>1140</v>
      </c>
      <c r="U17" s="1">
        <v>1091</v>
      </c>
      <c r="V17" s="1">
        <v>969</v>
      </c>
      <c r="W17" s="1">
        <v>1040</v>
      </c>
      <c r="X17" s="1">
        <v>965</v>
      </c>
      <c r="Y17" s="1">
        <v>919</v>
      </c>
      <c r="Z17" s="1">
        <v>1025</v>
      </c>
      <c r="AA17" s="1">
        <v>1382</v>
      </c>
      <c r="AB17" s="1">
        <v>929</v>
      </c>
      <c r="AC17" s="1">
        <v>1736</v>
      </c>
      <c r="AD17" s="1">
        <v>1848</v>
      </c>
      <c r="AE17" s="1">
        <v>1720</v>
      </c>
      <c r="AF17" s="4"/>
      <c r="AG17" s="1"/>
      <c r="AH17" s="1"/>
      <c r="AI17" s="1">
        <v>755</v>
      </c>
      <c r="AJ17" s="1">
        <v>867</v>
      </c>
      <c r="AK17" s="1">
        <v>893</v>
      </c>
      <c r="AL17" s="1">
        <v>780</v>
      </c>
      <c r="AM17" s="1">
        <v>903</v>
      </c>
      <c r="AN17" s="1">
        <v>634</v>
      </c>
      <c r="AO17" s="1">
        <v>409</v>
      </c>
      <c r="AP17" s="1">
        <v>392</v>
      </c>
      <c r="AQ17" s="1">
        <v>406</v>
      </c>
      <c r="AR17" s="1">
        <v>921</v>
      </c>
      <c r="AS17" s="1">
        <v>884</v>
      </c>
      <c r="AT17" s="1">
        <v>587</v>
      </c>
      <c r="AU17" s="1">
        <v>854</v>
      </c>
      <c r="AV17" s="1">
        <v>945</v>
      </c>
      <c r="AW17" s="1">
        <v>812</v>
      </c>
      <c r="AX17" s="1">
        <v>609</v>
      </c>
      <c r="AY17" s="1">
        <v>647</v>
      </c>
      <c r="AZ17" s="1">
        <v>775</v>
      </c>
      <c r="BA17" s="1">
        <v>758</v>
      </c>
      <c r="BB17" s="1">
        <v>716</v>
      </c>
      <c r="BC17" s="1">
        <v>656</v>
      </c>
      <c r="BD17" s="1">
        <v>741</v>
      </c>
      <c r="BE17" s="1">
        <v>627</v>
      </c>
      <c r="BF17" s="1">
        <v>622</v>
      </c>
      <c r="BG17" s="1">
        <v>1296</v>
      </c>
      <c r="BH17" s="1">
        <v>1072</v>
      </c>
      <c r="BI17" s="1">
        <v>1278</v>
      </c>
      <c r="BZ17">
        <f t="shared" si="1"/>
        <v>301.33333333333331</v>
      </c>
      <c r="CA17">
        <f t="shared" si="2"/>
        <v>1039</v>
      </c>
      <c r="CB17">
        <f t="shared" si="3"/>
        <v>1164.3333333333333</v>
      </c>
      <c r="CC17">
        <f t="shared" si="4"/>
        <v>1057.3333333333333</v>
      </c>
      <c r="CD17">
        <f t="shared" si="5"/>
        <v>1269.6666666666667</v>
      </c>
      <c r="CE17">
        <f t="shared" si="6"/>
        <v>1003.6666666666666</v>
      </c>
      <c r="CF17">
        <f t="shared" si="7"/>
        <v>1066.6666666666667</v>
      </c>
      <c r="CG17">
        <f t="shared" si="8"/>
        <v>974.66666666666663</v>
      </c>
      <c r="CH17">
        <f t="shared" si="9"/>
        <v>1112</v>
      </c>
      <c r="CI17">
        <f t="shared" si="10"/>
        <v>1768</v>
      </c>
      <c r="CJ17">
        <f t="shared" si="11"/>
        <v>838.33333333333337</v>
      </c>
      <c r="CK17">
        <f t="shared" si="12"/>
        <v>772.33333333333337</v>
      </c>
      <c r="CL17">
        <f t="shared" si="13"/>
        <v>402.33333333333331</v>
      </c>
      <c r="CM17">
        <f t="shared" si="14"/>
        <v>797.33333333333337</v>
      </c>
      <c r="CN17">
        <f t="shared" si="15"/>
        <v>870.33333333333337</v>
      </c>
      <c r="CO17">
        <f t="shared" si="16"/>
        <v>677</v>
      </c>
      <c r="CP17">
        <f t="shared" si="17"/>
        <v>710</v>
      </c>
      <c r="CQ17">
        <f t="shared" si="18"/>
        <v>663.33333333333337</v>
      </c>
      <c r="CR17">
        <f t="shared" si="19"/>
        <v>1215.3333333333333</v>
      </c>
      <c r="CU17">
        <f t="shared" si="20"/>
        <v>35.92121007612819</v>
      </c>
      <c r="CV17">
        <f t="shared" si="21"/>
        <v>153.71727293964071</v>
      </c>
      <c r="CW17">
        <f t="shared" si="22"/>
        <v>54.993939059984903</v>
      </c>
      <c r="CX17">
        <f t="shared" si="23"/>
        <v>133.52652670287375</v>
      </c>
      <c r="CY17">
        <f t="shared" si="24"/>
        <v>130.34697285834196</v>
      </c>
      <c r="CZ17">
        <f t="shared" si="25"/>
        <v>148.38238889212309</v>
      </c>
      <c r="DA17">
        <f t="shared" si="26"/>
        <v>88.05869254839827</v>
      </c>
      <c r="DB17">
        <f t="shared" si="27"/>
        <v>61.07645481962205</v>
      </c>
      <c r="DC17">
        <f t="shared" si="28"/>
        <v>238.70274401439124</v>
      </c>
      <c r="DD17">
        <f t="shared" si="29"/>
        <v>69.742383096650784</v>
      </c>
      <c r="DE17">
        <f t="shared" si="30"/>
        <v>73.330302967690869</v>
      </c>
      <c r="DF17">
        <f t="shared" si="31"/>
        <v>134.66377884692443</v>
      </c>
      <c r="DG17">
        <f t="shared" si="32"/>
        <v>9.0737717258774655</v>
      </c>
      <c r="DH17">
        <f t="shared" si="33"/>
        <v>183.09105202967558</v>
      </c>
      <c r="DI17">
        <f t="shared" si="34"/>
        <v>67.98774399355618</v>
      </c>
      <c r="DJ17">
        <f t="shared" si="35"/>
        <v>86.971259620635593</v>
      </c>
      <c r="DK17">
        <f t="shared" si="36"/>
        <v>51.264022471905186</v>
      </c>
      <c r="DL17">
        <f t="shared" si="37"/>
        <v>67.307750915725393</v>
      </c>
      <c r="DM17">
        <f t="shared" si="38"/>
        <v>124.45615024310102</v>
      </c>
    </row>
    <row r="18" spans="1:117">
      <c r="A18" s="2">
        <v>6.25E-2</v>
      </c>
      <c r="B18" s="1">
        <v>271</v>
      </c>
      <c r="C18" s="1">
        <v>337</v>
      </c>
      <c r="D18" s="1">
        <v>293</v>
      </c>
      <c r="E18" s="1">
        <v>1612</v>
      </c>
      <c r="F18" s="1">
        <v>1293</v>
      </c>
      <c r="G18" s="1">
        <v>1252</v>
      </c>
      <c r="H18" s="1">
        <v>1621</v>
      </c>
      <c r="I18" s="1">
        <v>1597</v>
      </c>
      <c r="J18" s="1">
        <v>1488</v>
      </c>
      <c r="K18" s="1">
        <v>1217</v>
      </c>
      <c r="L18" s="1">
        <v>1561</v>
      </c>
      <c r="M18" s="1">
        <v>1541</v>
      </c>
      <c r="N18" s="1">
        <v>1948</v>
      </c>
      <c r="O18" s="1">
        <v>1565</v>
      </c>
      <c r="P18" s="1">
        <v>1701</v>
      </c>
      <c r="Q18" s="1">
        <v>1521</v>
      </c>
      <c r="R18" s="1">
        <v>1399</v>
      </c>
      <c r="S18" s="1">
        <v>1141</v>
      </c>
      <c r="T18" s="1">
        <v>1532</v>
      </c>
      <c r="U18" s="1">
        <v>1468</v>
      </c>
      <c r="V18" s="1">
        <v>1303</v>
      </c>
      <c r="W18" s="1">
        <v>1441</v>
      </c>
      <c r="X18" s="1">
        <v>1322</v>
      </c>
      <c r="Y18" s="1">
        <v>1260</v>
      </c>
      <c r="Z18" s="1">
        <v>1386</v>
      </c>
      <c r="AA18" s="1">
        <v>1902</v>
      </c>
      <c r="AB18" s="1">
        <v>1257</v>
      </c>
      <c r="AC18" s="1">
        <v>2467</v>
      </c>
      <c r="AD18" s="1">
        <v>2638</v>
      </c>
      <c r="AE18" s="1">
        <v>2450</v>
      </c>
      <c r="AF18" s="4"/>
      <c r="AG18" s="1"/>
      <c r="AH18" s="1"/>
      <c r="AI18" s="1">
        <v>1009</v>
      </c>
      <c r="AJ18" s="1">
        <v>1140</v>
      </c>
      <c r="AK18" s="1">
        <v>1210</v>
      </c>
      <c r="AL18" s="1">
        <v>1041</v>
      </c>
      <c r="AM18" s="1">
        <v>1224</v>
      </c>
      <c r="AN18" s="1">
        <v>835</v>
      </c>
      <c r="AO18" s="1">
        <v>452</v>
      </c>
      <c r="AP18" s="1">
        <v>428</v>
      </c>
      <c r="AQ18" s="1">
        <v>442</v>
      </c>
      <c r="AR18" s="1">
        <v>1237</v>
      </c>
      <c r="AS18" s="1">
        <v>1187</v>
      </c>
      <c r="AT18" s="1">
        <v>774</v>
      </c>
      <c r="AU18" s="1">
        <v>1155</v>
      </c>
      <c r="AV18" s="1">
        <v>1279</v>
      </c>
      <c r="AW18" s="1">
        <v>1091</v>
      </c>
      <c r="AX18" s="1">
        <v>812</v>
      </c>
      <c r="AY18" s="1">
        <v>876</v>
      </c>
      <c r="AZ18" s="1">
        <v>994</v>
      </c>
      <c r="BA18" s="1">
        <v>995</v>
      </c>
      <c r="BB18" s="1">
        <v>950</v>
      </c>
      <c r="BC18" s="1">
        <v>861</v>
      </c>
      <c r="BD18" s="1">
        <v>961</v>
      </c>
      <c r="BE18" s="1">
        <v>823</v>
      </c>
      <c r="BF18" s="1">
        <v>826</v>
      </c>
      <c r="BG18" s="1">
        <v>1759</v>
      </c>
      <c r="BH18" s="1">
        <v>1444</v>
      </c>
      <c r="BI18" s="1">
        <v>1715</v>
      </c>
      <c r="BZ18">
        <f t="shared" si="1"/>
        <v>300.33333333333331</v>
      </c>
      <c r="CA18">
        <f t="shared" si="2"/>
        <v>1385.6666666666667</v>
      </c>
      <c r="CB18">
        <f t="shared" si="3"/>
        <v>1568.6666666666667</v>
      </c>
      <c r="CC18">
        <f t="shared" si="4"/>
        <v>1439.6666666666667</v>
      </c>
      <c r="CD18">
        <f t="shared" si="5"/>
        <v>1738</v>
      </c>
      <c r="CE18">
        <f t="shared" si="6"/>
        <v>1353.6666666666667</v>
      </c>
      <c r="CF18">
        <f t="shared" si="7"/>
        <v>1434.3333333333333</v>
      </c>
      <c r="CG18">
        <f t="shared" si="8"/>
        <v>1341</v>
      </c>
      <c r="CH18">
        <f t="shared" si="9"/>
        <v>1515</v>
      </c>
      <c r="CI18">
        <f t="shared" si="10"/>
        <v>2518.3333333333335</v>
      </c>
      <c r="CJ18">
        <f t="shared" si="11"/>
        <v>1119.6666666666667</v>
      </c>
      <c r="CK18">
        <f t="shared" si="12"/>
        <v>1033.3333333333333</v>
      </c>
      <c r="CL18">
        <f t="shared" si="13"/>
        <v>440.66666666666669</v>
      </c>
      <c r="CM18">
        <f t="shared" si="14"/>
        <v>1066</v>
      </c>
      <c r="CN18">
        <f t="shared" si="15"/>
        <v>1175</v>
      </c>
      <c r="CO18">
        <f t="shared" si="16"/>
        <v>894</v>
      </c>
      <c r="CP18">
        <f t="shared" si="17"/>
        <v>935.33333333333337</v>
      </c>
      <c r="CQ18">
        <f t="shared" si="18"/>
        <v>870</v>
      </c>
      <c r="CR18">
        <f t="shared" si="19"/>
        <v>1639.3333333333333</v>
      </c>
      <c r="CU18">
        <f t="shared" si="20"/>
        <v>33.605555096342826</v>
      </c>
      <c r="CV18">
        <f t="shared" si="21"/>
        <v>197.07951018138209</v>
      </c>
      <c r="CW18">
        <f t="shared" si="22"/>
        <v>70.882531933709402</v>
      </c>
      <c r="CX18">
        <f t="shared" si="23"/>
        <v>193.09410486426947</v>
      </c>
      <c r="CY18">
        <f t="shared" si="24"/>
        <v>194.16230324138618</v>
      </c>
      <c r="CZ18">
        <f t="shared" si="25"/>
        <v>194.01374521753218</v>
      </c>
      <c r="DA18">
        <f t="shared" si="26"/>
        <v>118.15385450053388</v>
      </c>
      <c r="DB18">
        <f t="shared" si="27"/>
        <v>91.983694207180008</v>
      </c>
      <c r="DC18">
        <f t="shared" si="28"/>
        <v>341.30191912733221</v>
      </c>
      <c r="DD18">
        <f t="shared" si="29"/>
        <v>103.98237030061073</v>
      </c>
      <c r="DE18">
        <f t="shared" si="30"/>
        <v>102.03104102837202</v>
      </c>
      <c r="DF18">
        <f t="shared" si="31"/>
        <v>194.61329176942991</v>
      </c>
      <c r="DG18">
        <f t="shared" si="32"/>
        <v>12.055427546683415</v>
      </c>
      <c r="DH18">
        <f t="shared" si="33"/>
        <v>254.11217995208338</v>
      </c>
      <c r="DI18">
        <f t="shared" si="34"/>
        <v>95.582425162788169</v>
      </c>
      <c r="DJ18">
        <f t="shared" si="35"/>
        <v>92.325511100670326</v>
      </c>
      <c r="DK18">
        <f t="shared" si="36"/>
        <v>68.193352559713134</v>
      </c>
      <c r="DL18">
        <f t="shared" si="37"/>
        <v>78.822585595754219</v>
      </c>
      <c r="DM18">
        <f t="shared" si="38"/>
        <v>170.5881981068249</v>
      </c>
    </row>
    <row r="19" spans="1:117">
      <c r="A19" s="2">
        <v>6.9444444444444434E-2</v>
      </c>
      <c r="B19" s="1">
        <v>271</v>
      </c>
      <c r="C19" s="1">
        <v>338</v>
      </c>
      <c r="D19" s="1">
        <v>291</v>
      </c>
      <c r="E19" s="1">
        <v>2080</v>
      </c>
      <c r="F19" s="1">
        <v>1681</v>
      </c>
      <c r="G19" s="1">
        <v>1616</v>
      </c>
      <c r="H19" s="1">
        <v>2140</v>
      </c>
      <c r="I19" s="1">
        <v>2047</v>
      </c>
      <c r="J19" s="1">
        <v>1934</v>
      </c>
      <c r="K19" s="1">
        <v>1609</v>
      </c>
      <c r="L19" s="1">
        <v>2075</v>
      </c>
      <c r="M19" s="1">
        <v>2060</v>
      </c>
      <c r="N19" s="1">
        <v>2607</v>
      </c>
      <c r="O19" s="1">
        <v>2081</v>
      </c>
      <c r="P19" s="1">
        <v>2294</v>
      </c>
      <c r="Q19" s="1">
        <v>2032</v>
      </c>
      <c r="R19" s="1">
        <v>1853</v>
      </c>
      <c r="S19" s="1">
        <v>1516</v>
      </c>
      <c r="T19" s="1">
        <v>2043</v>
      </c>
      <c r="U19" s="1">
        <v>1967</v>
      </c>
      <c r="V19" s="1">
        <v>1724</v>
      </c>
      <c r="W19" s="1">
        <v>2006</v>
      </c>
      <c r="X19" s="1">
        <v>1780</v>
      </c>
      <c r="Y19" s="1">
        <v>1707</v>
      </c>
      <c r="Z19" s="1">
        <v>1856</v>
      </c>
      <c r="AA19" s="1">
        <v>2578</v>
      </c>
      <c r="AB19" s="1">
        <v>1679</v>
      </c>
      <c r="AC19" s="1">
        <v>3405</v>
      </c>
      <c r="AD19" s="1">
        <v>3644</v>
      </c>
      <c r="AE19" s="1">
        <v>3349</v>
      </c>
      <c r="AF19" s="4"/>
      <c r="AG19" s="1"/>
      <c r="AH19" s="1"/>
      <c r="AI19" s="1">
        <v>1306</v>
      </c>
      <c r="AJ19" s="1">
        <v>1458</v>
      </c>
      <c r="AK19" s="1">
        <v>1582</v>
      </c>
      <c r="AL19" s="1">
        <v>1363</v>
      </c>
      <c r="AM19" s="1">
        <v>1613</v>
      </c>
      <c r="AN19" s="1">
        <v>1095</v>
      </c>
      <c r="AO19" s="1">
        <v>511</v>
      </c>
      <c r="AP19" s="1">
        <v>472</v>
      </c>
      <c r="AQ19" s="1">
        <v>479</v>
      </c>
      <c r="AR19" s="1">
        <v>1638</v>
      </c>
      <c r="AS19" s="1">
        <v>1568</v>
      </c>
      <c r="AT19" s="1">
        <v>1022</v>
      </c>
      <c r="AU19" s="1">
        <v>1546</v>
      </c>
      <c r="AV19" s="1">
        <v>1709</v>
      </c>
      <c r="AW19" s="1">
        <v>1456</v>
      </c>
      <c r="AX19" s="1">
        <v>1080</v>
      </c>
      <c r="AY19" s="1">
        <v>1169</v>
      </c>
      <c r="AZ19" s="1">
        <v>1263</v>
      </c>
      <c r="BA19" s="1">
        <v>1300</v>
      </c>
      <c r="BB19" s="1">
        <v>1260</v>
      </c>
      <c r="BC19" s="1">
        <v>1106</v>
      </c>
      <c r="BD19" s="1">
        <v>1244</v>
      </c>
      <c r="BE19" s="1">
        <v>1082</v>
      </c>
      <c r="BF19" s="1">
        <v>1089</v>
      </c>
      <c r="BG19" s="1">
        <v>2348</v>
      </c>
      <c r="BH19" s="1">
        <v>1900</v>
      </c>
      <c r="BI19" s="1">
        <v>2244</v>
      </c>
      <c r="BZ19">
        <f t="shared" si="1"/>
        <v>300</v>
      </c>
      <c r="CA19">
        <f t="shared" si="2"/>
        <v>1792.3333333333333</v>
      </c>
      <c r="CB19">
        <f t="shared" si="3"/>
        <v>2040.3333333333333</v>
      </c>
      <c r="CC19">
        <f t="shared" si="4"/>
        <v>1914.6666666666667</v>
      </c>
      <c r="CD19">
        <f t="shared" si="5"/>
        <v>2327.3333333333335</v>
      </c>
      <c r="CE19">
        <f t="shared" si="6"/>
        <v>1800.3333333333333</v>
      </c>
      <c r="CF19">
        <f t="shared" si="7"/>
        <v>1911.3333333333333</v>
      </c>
      <c r="CG19">
        <f t="shared" si="8"/>
        <v>1831</v>
      </c>
      <c r="CH19">
        <f t="shared" si="9"/>
        <v>2037.6666666666667</v>
      </c>
      <c r="CI19">
        <f t="shared" si="10"/>
        <v>3466</v>
      </c>
      <c r="CJ19">
        <f t="shared" si="11"/>
        <v>1448.6666666666667</v>
      </c>
      <c r="CK19">
        <f t="shared" si="12"/>
        <v>1357</v>
      </c>
      <c r="CL19">
        <f t="shared" si="13"/>
        <v>487.33333333333331</v>
      </c>
      <c r="CM19">
        <f t="shared" si="14"/>
        <v>1409.3333333333333</v>
      </c>
      <c r="CN19">
        <f t="shared" si="15"/>
        <v>1570.3333333333333</v>
      </c>
      <c r="CO19">
        <f t="shared" si="16"/>
        <v>1170.6666666666667</v>
      </c>
      <c r="CP19">
        <f t="shared" si="17"/>
        <v>1222</v>
      </c>
      <c r="CQ19">
        <f t="shared" si="18"/>
        <v>1138.3333333333333</v>
      </c>
      <c r="CR19">
        <f t="shared" si="19"/>
        <v>2164</v>
      </c>
      <c r="CU19">
        <f t="shared" si="20"/>
        <v>34.394767043839678</v>
      </c>
      <c r="CV19">
        <f t="shared" si="21"/>
        <v>251.23760334259882</v>
      </c>
      <c r="CW19">
        <f t="shared" si="22"/>
        <v>103.16168539401308</v>
      </c>
      <c r="CX19">
        <f t="shared" si="23"/>
        <v>264.82132341133905</v>
      </c>
      <c r="CY19">
        <f t="shared" si="24"/>
        <v>264.5795406552316</v>
      </c>
      <c r="CZ19">
        <f t="shared" si="25"/>
        <v>262.00063613154265</v>
      </c>
      <c r="DA19">
        <f t="shared" si="26"/>
        <v>166.62632845181861</v>
      </c>
      <c r="DB19">
        <f t="shared" si="27"/>
        <v>155.88778014969614</v>
      </c>
      <c r="DC19">
        <f t="shared" si="28"/>
        <v>476.23768575505761</v>
      </c>
      <c r="DD19">
        <f t="shared" si="29"/>
        <v>156.67482248274609</v>
      </c>
      <c r="DE19">
        <f t="shared" si="30"/>
        <v>138.23651230168292</v>
      </c>
      <c r="DF19">
        <f t="shared" si="31"/>
        <v>259.0521183082663</v>
      </c>
      <c r="DG19">
        <f t="shared" si="32"/>
        <v>20.792626898334259</v>
      </c>
      <c r="DH19">
        <f t="shared" si="33"/>
        <v>337.26152068288712</v>
      </c>
      <c r="DI19">
        <f t="shared" si="34"/>
        <v>128.24325843229863</v>
      </c>
      <c r="DJ19">
        <f t="shared" si="35"/>
        <v>91.511383627029332</v>
      </c>
      <c r="DK19">
        <f t="shared" si="36"/>
        <v>102.43046421841503</v>
      </c>
      <c r="DL19">
        <f t="shared" si="37"/>
        <v>91.576925769176881</v>
      </c>
      <c r="DM19">
        <f t="shared" si="38"/>
        <v>234.46961423604552</v>
      </c>
    </row>
    <row r="20" spans="1:117">
      <c r="A20" s="2">
        <v>7.6388888888888895E-2</v>
      </c>
      <c r="B20" s="1">
        <v>265</v>
      </c>
      <c r="C20" s="1">
        <v>338</v>
      </c>
      <c r="D20" s="1">
        <v>290</v>
      </c>
      <c r="E20" s="1">
        <v>2610</v>
      </c>
      <c r="F20" s="1">
        <v>2111</v>
      </c>
      <c r="G20" s="1">
        <v>2011</v>
      </c>
      <c r="H20" s="1">
        <v>2708</v>
      </c>
      <c r="I20" s="1">
        <v>2536</v>
      </c>
      <c r="J20" s="1">
        <v>2449</v>
      </c>
      <c r="K20" s="1">
        <v>2083</v>
      </c>
      <c r="L20" s="1">
        <v>2667</v>
      </c>
      <c r="M20" s="1">
        <v>2636</v>
      </c>
      <c r="N20" s="1">
        <v>3413</v>
      </c>
      <c r="O20" s="1">
        <v>2717</v>
      </c>
      <c r="P20" s="1">
        <v>3020</v>
      </c>
      <c r="Q20" s="1">
        <v>2666</v>
      </c>
      <c r="R20" s="1">
        <v>2424</v>
      </c>
      <c r="S20" s="1">
        <v>1963</v>
      </c>
      <c r="T20" s="1">
        <v>2693</v>
      </c>
      <c r="U20" s="1">
        <v>2576</v>
      </c>
      <c r="V20" s="1">
        <v>2242</v>
      </c>
      <c r="W20" s="1">
        <v>2734</v>
      </c>
      <c r="X20" s="1">
        <v>2364</v>
      </c>
      <c r="Y20" s="1">
        <v>2252</v>
      </c>
      <c r="Z20" s="1">
        <v>2411</v>
      </c>
      <c r="AA20" s="1">
        <v>3409</v>
      </c>
      <c r="AB20" s="1">
        <v>2216</v>
      </c>
      <c r="AC20" s="1">
        <v>4560</v>
      </c>
      <c r="AD20" s="1">
        <v>4841</v>
      </c>
      <c r="AE20" s="1">
        <v>4438</v>
      </c>
      <c r="AF20" s="4"/>
      <c r="AG20" s="1"/>
      <c r="AH20" s="1"/>
      <c r="AI20" s="1">
        <v>1647</v>
      </c>
      <c r="AJ20" s="1">
        <v>1827</v>
      </c>
      <c r="AK20" s="1">
        <v>1998</v>
      </c>
      <c r="AL20" s="1">
        <v>1729</v>
      </c>
      <c r="AM20" s="1">
        <v>2056</v>
      </c>
      <c r="AN20" s="1">
        <v>1404</v>
      </c>
      <c r="AO20" s="1">
        <v>573</v>
      </c>
      <c r="AP20" s="1">
        <v>525</v>
      </c>
      <c r="AQ20" s="1">
        <v>531</v>
      </c>
      <c r="AR20" s="1">
        <v>2108</v>
      </c>
      <c r="AS20" s="1">
        <v>2043</v>
      </c>
      <c r="AT20" s="1">
        <v>1322</v>
      </c>
      <c r="AU20" s="1">
        <v>2023</v>
      </c>
      <c r="AV20" s="1">
        <v>2222</v>
      </c>
      <c r="AW20" s="1">
        <v>1895</v>
      </c>
      <c r="AX20" s="1">
        <v>1419</v>
      </c>
      <c r="AY20" s="1">
        <v>1523</v>
      </c>
      <c r="AZ20" s="1">
        <v>1593</v>
      </c>
      <c r="BA20" s="1">
        <v>1688</v>
      </c>
      <c r="BB20" s="1">
        <v>1637</v>
      </c>
      <c r="BC20" s="1">
        <v>1407</v>
      </c>
      <c r="BD20" s="1">
        <v>1605</v>
      </c>
      <c r="BE20" s="1">
        <v>1400</v>
      </c>
      <c r="BF20" s="1">
        <v>1422</v>
      </c>
      <c r="BG20" s="1">
        <v>3037</v>
      </c>
      <c r="BH20" s="1">
        <v>2417</v>
      </c>
      <c r="BI20" s="1">
        <v>2867</v>
      </c>
      <c r="BZ20">
        <f t="shared" si="1"/>
        <v>297.66666666666669</v>
      </c>
      <c r="CA20">
        <f t="shared" si="2"/>
        <v>2244</v>
      </c>
      <c r="CB20">
        <f t="shared" si="3"/>
        <v>2564.3333333333335</v>
      </c>
      <c r="CC20">
        <f t="shared" si="4"/>
        <v>2462</v>
      </c>
      <c r="CD20">
        <f t="shared" si="5"/>
        <v>3050</v>
      </c>
      <c r="CE20">
        <f t="shared" si="6"/>
        <v>2351</v>
      </c>
      <c r="CF20">
        <f t="shared" si="7"/>
        <v>2503.6666666666665</v>
      </c>
      <c r="CG20">
        <f t="shared" si="8"/>
        <v>2450</v>
      </c>
      <c r="CH20">
        <f t="shared" si="9"/>
        <v>2678.6666666666665</v>
      </c>
      <c r="CI20">
        <f t="shared" si="10"/>
        <v>4613</v>
      </c>
      <c r="CJ20">
        <f t="shared" si="11"/>
        <v>1824</v>
      </c>
      <c r="CK20">
        <f t="shared" si="12"/>
        <v>1729.6666666666667</v>
      </c>
      <c r="CL20">
        <f t="shared" si="13"/>
        <v>543</v>
      </c>
      <c r="CM20">
        <f t="shared" si="14"/>
        <v>1824.3333333333333</v>
      </c>
      <c r="CN20">
        <f t="shared" si="15"/>
        <v>2046.6666666666667</v>
      </c>
      <c r="CO20">
        <f t="shared" si="16"/>
        <v>1511.6666666666667</v>
      </c>
      <c r="CP20">
        <f t="shared" si="17"/>
        <v>1577.3333333333333</v>
      </c>
      <c r="CQ20">
        <f t="shared" si="18"/>
        <v>1475.6666666666667</v>
      </c>
      <c r="CR20">
        <f t="shared" si="19"/>
        <v>2773.6666666666665</v>
      </c>
      <c r="CU20">
        <f t="shared" si="20"/>
        <v>37.098966742125626</v>
      </c>
      <c r="CV20">
        <f t="shared" si="21"/>
        <v>320.88471450039498</v>
      </c>
      <c r="CW20">
        <f t="shared" si="22"/>
        <v>131.8041476332719</v>
      </c>
      <c r="CX20">
        <f t="shared" si="23"/>
        <v>328.58940944589193</v>
      </c>
      <c r="CY20">
        <f t="shared" si="24"/>
        <v>348.96847995198647</v>
      </c>
      <c r="CZ20">
        <f t="shared" si="25"/>
        <v>357.14002856022734</v>
      </c>
      <c r="DA20">
        <f t="shared" si="26"/>
        <v>234.0391705106932</v>
      </c>
      <c r="DB20">
        <f t="shared" si="27"/>
        <v>252.24591176072607</v>
      </c>
      <c r="DC20">
        <f t="shared" si="28"/>
        <v>639.95807154323313</v>
      </c>
      <c r="DD20">
        <f t="shared" si="29"/>
        <v>206.66155907667007</v>
      </c>
      <c r="DE20">
        <f t="shared" si="30"/>
        <v>175.51922971572088</v>
      </c>
      <c r="DF20">
        <f t="shared" si="31"/>
        <v>326.00051124704243</v>
      </c>
      <c r="DG20">
        <f t="shared" si="32"/>
        <v>26.153393661244042</v>
      </c>
      <c r="DH20">
        <f t="shared" si="33"/>
        <v>436.24572586253839</v>
      </c>
      <c r="DI20">
        <f t="shared" si="34"/>
        <v>164.77965084722487</v>
      </c>
      <c r="DJ20">
        <f t="shared" si="35"/>
        <v>87.551889376148438</v>
      </c>
      <c r="DK20">
        <f t="shared" si="36"/>
        <v>149.70081273437808</v>
      </c>
      <c r="DL20">
        <f t="shared" si="37"/>
        <v>112.54480589229044</v>
      </c>
      <c r="DM20">
        <f t="shared" si="38"/>
        <v>320.36437588054844</v>
      </c>
    </row>
    <row r="21" spans="1:117">
      <c r="A21" s="2">
        <v>8.3333333333333329E-2</v>
      </c>
      <c r="B21" s="1">
        <v>263</v>
      </c>
      <c r="C21" s="1">
        <v>335</v>
      </c>
      <c r="D21" s="1">
        <v>289</v>
      </c>
      <c r="E21" s="1">
        <v>3171</v>
      </c>
      <c r="F21" s="1">
        <v>2569</v>
      </c>
      <c r="G21" s="1">
        <v>2437</v>
      </c>
      <c r="H21" s="1">
        <v>3335</v>
      </c>
      <c r="I21" s="1">
        <v>3067</v>
      </c>
      <c r="J21" s="1">
        <v>3016</v>
      </c>
      <c r="K21" s="1">
        <v>2635</v>
      </c>
      <c r="L21" s="1">
        <v>3326</v>
      </c>
      <c r="M21" s="1">
        <v>3298</v>
      </c>
      <c r="N21" s="1">
        <v>4346</v>
      </c>
      <c r="O21" s="1">
        <v>3453</v>
      </c>
      <c r="P21" s="1">
        <v>3855</v>
      </c>
      <c r="Q21" s="1">
        <v>3421</v>
      </c>
      <c r="R21" s="1">
        <v>3094</v>
      </c>
      <c r="S21" s="1">
        <v>2504</v>
      </c>
      <c r="T21" s="1">
        <v>3492</v>
      </c>
      <c r="U21" s="1">
        <v>3298</v>
      </c>
      <c r="V21" s="1">
        <v>2857</v>
      </c>
      <c r="W21" s="1">
        <v>3627</v>
      </c>
      <c r="X21" s="1">
        <v>3054</v>
      </c>
      <c r="Y21" s="1">
        <v>2886</v>
      </c>
      <c r="Z21" s="1">
        <v>3106</v>
      </c>
      <c r="AA21" s="1">
        <v>4394</v>
      </c>
      <c r="AB21" s="1">
        <v>2858</v>
      </c>
      <c r="AC21" s="1">
        <v>5951</v>
      </c>
      <c r="AD21" s="1">
        <v>6255</v>
      </c>
      <c r="AE21" s="1">
        <v>5750</v>
      </c>
      <c r="AF21" s="4"/>
      <c r="AG21" s="1"/>
      <c r="AH21" s="1"/>
      <c r="AI21" s="1">
        <v>2019</v>
      </c>
      <c r="AJ21" s="1">
        <v>2228</v>
      </c>
      <c r="AK21" s="1">
        <v>2442</v>
      </c>
      <c r="AL21" s="1">
        <v>2153</v>
      </c>
      <c r="AM21" s="1">
        <v>2553</v>
      </c>
      <c r="AN21" s="1">
        <v>1756</v>
      </c>
      <c r="AO21" s="1">
        <v>643</v>
      </c>
      <c r="AP21" s="1">
        <v>589</v>
      </c>
      <c r="AQ21" s="1">
        <v>589</v>
      </c>
      <c r="AR21" s="1">
        <v>2653</v>
      </c>
      <c r="AS21" s="1">
        <v>2594</v>
      </c>
      <c r="AT21" s="1">
        <v>1681</v>
      </c>
      <c r="AU21" s="1">
        <v>2581</v>
      </c>
      <c r="AV21" s="1">
        <v>2842</v>
      </c>
      <c r="AW21" s="1">
        <v>2408</v>
      </c>
      <c r="AX21" s="1">
        <v>1830</v>
      </c>
      <c r="AY21" s="1">
        <v>1946</v>
      </c>
      <c r="AZ21" s="1">
        <v>1996</v>
      </c>
      <c r="BA21" s="1">
        <v>2176</v>
      </c>
      <c r="BB21" s="1">
        <v>2096</v>
      </c>
      <c r="BC21" s="1">
        <v>1766</v>
      </c>
      <c r="BD21" s="1">
        <v>2044</v>
      </c>
      <c r="BE21" s="1">
        <v>1792</v>
      </c>
      <c r="BF21" s="1">
        <v>1815</v>
      </c>
      <c r="BG21" s="1">
        <v>3825</v>
      </c>
      <c r="BH21" s="1">
        <v>3001</v>
      </c>
      <c r="BI21" s="1">
        <v>3554</v>
      </c>
      <c r="BZ21">
        <f t="shared" si="1"/>
        <v>295.66666666666669</v>
      </c>
      <c r="CA21">
        <f t="shared" si="2"/>
        <v>2725.6666666666665</v>
      </c>
      <c r="CB21">
        <f t="shared" si="3"/>
        <v>3139.3333333333335</v>
      </c>
      <c r="CC21">
        <f t="shared" si="4"/>
        <v>3086.3333333333335</v>
      </c>
      <c r="CD21">
        <f t="shared" si="5"/>
        <v>3884.6666666666665</v>
      </c>
      <c r="CE21">
        <f t="shared" si="6"/>
        <v>3006.3333333333335</v>
      </c>
      <c r="CF21">
        <f t="shared" si="7"/>
        <v>3215.6666666666665</v>
      </c>
      <c r="CG21">
        <f t="shared" si="8"/>
        <v>3189</v>
      </c>
      <c r="CH21">
        <f t="shared" si="9"/>
        <v>3452.6666666666665</v>
      </c>
      <c r="CI21">
        <f t="shared" si="10"/>
        <v>5985.333333333333</v>
      </c>
      <c r="CJ21">
        <f t="shared" si="11"/>
        <v>2229.6666666666665</v>
      </c>
      <c r="CK21">
        <f t="shared" si="12"/>
        <v>2154</v>
      </c>
      <c r="CL21">
        <f t="shared" si="13"/>
        <v>607</v>
      </c>
      <c r="CM21">
        <f t="shared" si="14"/>
        <v>2309.3333333333335</v>
      </c>
      <c r="CN21">
        <f t="shared" si="15"/>
        <v>2610.3333333333335</v>
      </c>
      <c r="CO21">
        <f t="shared" si="16"/>
        <v>1924</v>
      </c>
      <c r="CP21">
        <f t="shared" si="17"/>
        <v>2012.6666666666667</v>
      </c>
      <c r="CQ21">
        <f t="shared" si="18"/>
        <v>1883.6666666666667</v>
      </c>
      <c r="CR21">
        <f t="shared" si="19"/>
        <v>3460</v>
      </c>
      <c r="CU21">
        <f t="shared" si="20"/>
        <v>36.46002377033431</v>
      </c>
      <c r="CV21">
        <f t="shared" si="21"/>
        <v>391.27654329557498</v>
      </c>
      <c r="CW21">
        <f t="shared" si="22"/>
        <v>171.36024431977603</v>
      </c>
      <c r="CX21">
        <f t="shared" si="23"/>
        <v>391.11677710542403</v>
      </c>
      <c r="CY21">
        <f t="shared" si="24"/>
        <v>447.23856422868249</v>
      </c>
      <c r="CZ21">
        <f t="shared" si="25"/>
        <v>464.74329831998006</v>
      </c>
      <c r="DA21">
        <f t="shared" si="26"/>
        <v>325.40794909364666</v>
      </c>
      <c r="DB21">
        <f t="shared" si="27"/>
        <v>388.5086871615614</v>
      </c>
      <c r="DC21">
        <f t="shared" si="28"/>
        <v>824.59525425103686</v>
      </c>
      <c r="DD21">
        <f t="shared" si="29"/>
        <v>254.24463285059397</v>
      </c>
      <c r="DE21">
        <f t="shared" si="30"/>
        <v>211.50492508056007</v>
      </c>
      <c r="DF21">
        <f t="shared" si="31"/>
        <v>398.50094102774716</v>
      </c>
      <c r="DG21">
        <f t="shared" si="32"/>
        <v>31.176914536239792</v>
      </c>
      <c r="DH21">
        <f t="shared" si="33"/>
        <v>544.951679815131</v>
      </c>
      <c r="DI21">
        <f t="shared" si="34"/>
        <v>218.48188330690792</v>
      </c>
      <c r="DJ21">
        <f t="shared" si="35"/>
        <v>85.158675424175073</v>
      </c>
      <c r="DK21">
        <f t="shared" si="36"/>
        <v>217.33231083604051</v>
      </c>
      <c r="DL21">
        <f t="shared" si="37"/>
        <v>139.32814982383616</v>
      </c>
      <c r="DM21">
        <f t="shared" si="38"/>
        <v>419.96547477143878</v>
      </c>
    </row>
    <row r="22" spans="1:117">
      <c r="A22" s="2">
        <v>9.0277777777777776E-2</v>
      </c>
      <c r="B22" s="1">
        <v>266</v>
      </c>
      <c r="C22" s="1">
        <v>337</v>
      </c>
      <c r="D22" s="1">
        <v>287</v>
      </c>
      <c r="E22" s="1">
        <v>3754</v>
      </c>
      <c r="F22" s="1">
        <v>3061</v>
      </c>
      <c r="G22" s="1">
        <v>2859</v>
      </c>
      <c r="H22" s="1">
        <v>4018</v>
      </c>
      <c r="I22" s="1">
        <v>3635</v>
      </c>
      <c r="J22" s="1">
        <v>3601</v>
      </c>
      <c r="K22" s="1">
        <v>3243</v>
      </c>
      <c r="L22" s="1">
        <v>4031</v>
      </c>
      <c r="M22" s="1">
        <v>4017</v>
      </c>
      <c r="N22" s="1">
        <v>5392</v>
      </c>
      <c r="O22" s="1">
        <v>4274</v>
      </c>
      <c r="P22" s="1">
        <v>4790</v>
      </c>
      <c r="Q22" s="1">
        <v>4273</v>
      </c>
      <c r="R22" s="1">
        <v>3858</v>
      </c>
      <c r="S22" s="1">
        <v>3125</v>
      </c>
      <c r="T22" s="1">
        <v>4411</v>
      </c>
      <c r="U22" s="1">
        <v>4142</v>
      </c>
      <c r="V22" s="1">
        <v>3583</v>
      </c>
      <c r="W22" s="1">
        <v>4700</v>
      </c>
      <c r="X22" s="1">
        <v>3858</v>
      </c>
      <c r="Y22" s="1">
        <v>3636</v>
      </c>
      <c r="Z22" s="1">
        <v>3947</v>
      </c>
      <c r="AA22" s="1">
        <v>5545</v>
      </c>
      <c r="AB22" s="1">
        <v>3621</v>
      </c>
      <c r="AC22" s="1">
        <v>7545</v>
      </c>
      <c r="AD22" s="1">
        <v>7906</v>
      </c>
      <c r="AE22" s="1">
        <v>7250</v>
      </c>
      <c r="AF22" s="4"/>
      <c r="AG22" s="1"/>
      <c r="AH22" s="1"/>
      <c r="AI22" s="1">
        <v>2410</v>
      </c>
      <c r="AJ22" s="1">
        <v>2648</v>
      </c>
      <c r="AK22" s="1">
        <v>2898</v>
      </c>
      <c r="AL22" s="1">
        <v>2609</v>
      </c>
      <c r="AM22" s="1">
        <v>3073</v>
      </c>
      <c r="AN22" s="1">
        <v>2142</v>
      </c>
      <c r="AO22" s="1">
        <v>716</v>
      </c>
      <c r="AP22" s="1">
        <v>657</v>
      </c>
      <c r="AQ22" s="1">
        <v>648</v>
      </c>
      <c r="AR22" s="1">
        <v>3257</v>
      </c>
      <c r="AS22" s="1">
        <v>3217</v>
      </c>
      <c r="AT22" s="1">
        <v>2108</v>
      </c>
      <c r="AU22" s="1">
        <v>3232</v>
      </c>
      <c r="AV22" s="1">
        <v>3542</v>
      </c>
      <c r="AW22" s="1">
        <v>3010</v>
      </c>
      <c r="AX22" s="1">
        <v>2286</v>
      </c>
      <c r="AY22" s="1">
        <v>2425</v>
      </c>
      <c r="AZ22" s="1">
        <v>2459</v>
      </c>
      <c r="BA22" s="1">
        <v>2746</v>
      </c>
      <c r="BB22" s="1">
        <v>2631</v>
      </c>
      <c r="BC22" s="1">
        <v>2172</v>
      </c>
      <c r="BD22" s="1">
        <v>2566</v>
      </c>
      <c r="BE22" s="1">
        <v>2255</v>
      </c>
      <c r="BF22" s="1">
        <v>2276</v>
      </c>
      <c r="BG22" s="1">
        <v>4689</v>
      </c>
      <c r="BH22" s="1">
        <v>3634</v>
      </c>
      <c r="BI22" s="1">
        <v>4335</v>
      </c>
      <c r="BZ22">
        <f t="shared" si="1"/>
        <v>296.66666666666669</v>
      </c>
      <c r="CA22">
        <f t="shared" si="2"/>
        <v>3224.6666666666665</v>
      </c>
      <c r="CB22">
        <f t="shared" si="3"/>
        <v>3751.3333333333335</v>
      </c>
      <c r="CC22">
        <f t="shared" si="4"/>
        <v>3763.6666666666665</v>
      </c>
      <c r="CD22">
        <f t="shared" si="5"/>
        <v>4818.666666666667</v>
      </c>
      <c r="CE22">
        <f t="shared" si="6"/>
        <v>3752</v>
      </c>
      <c r="CF22">
        <f t="shared" si="7"/>
        <v>4045.3333333333335</v>
      </c>
      <c r="CG22">
        <f t="shared" si="8"/>
        <v>4064.6666666666665</v>
      </c>
      <c r="CH22">
        <f t="shared" si="9"/>
        <v>4371</v>
      </c>
      <c r="CI22">
        <f t="shared" si="10"/>
        <v>7567</v>
      </c>
      <c r="CJ22">
        <f t="shared" si="11"/>
        <v>2652</v>
      </c>
      <c r="CK22">
        <f t="shared" si="12"/>
        <v>2608</v>
      </c>
      <c r="CL22">
        <f t="shared" si="13"/>
        <v>673.66666666666663</v>
      </c>
      <c r="CM22">
        <f t="shared" si="14"/>
        <v>2860.6666666666665</v>
      </c>
      <c r="CN22">
        <f t="shared" si="15"/>
        <v>3261.3333333333335</v>
      </c>
      <c r="CO22">
        <f t="shared" si="16"/>
        <v>2390</v>
      </c>
      <c r="CP22">
        <f t="shared" si="17"/>
        <v>2516.3333333333335</v>
      </c>
      <c r="CQ22">
        <f t="shared" si="18"/>
        <v>2365.6666666666665</v>
      </c>
      <c r="CR22">
        <f t="shared" si="19"/>
        <v>4219.333333333333</v>
      </c>
      <c r="CU22">
        <f t="shared" si="20"/>
        <v>36.473734842120749</v>
      </c>
      <c r="CV22">
        <f t="shared" si="21"/>
        <v>469.41062337076903</v>
      </c>
      <c r="CW22">
        <f t="shared" si="22"/>
        <v>231.5649656863778</v>
      </c>
      <c r="CX22">
        <f t="shared" si="23"/>
        <v>450.96489146421737</v>
      </c>
      <c r="CY22">
        <f t="shared" si="24"/>
        <v>559.55101048370318</v>
      </c>
      <c r="CZ22">
        <f t="shared" si="25"/>
        <v>581.29424562780594</v>
      </c>
      <c r="DA22">
        <f t="shared" si="26"/>
        <v>422.37937133971553</v>
      </c>
      <c r="DB22">
        <f t="shared" si="27"/>
        <v>561.29968228508028</v>
      </c>
      <c r="DC22">
        <f t="shared" si="28"/>
        <v>1029.6970428237619</v>
      </c>
      <c r="DD22">
        <f t="shared" si="29"/>
        <v>328.55288767563741</v>
      </c>
      <c r="DE22">
        <f t="shared" si="30"/>
        <v>244.02458892496878</v>
      </c>
      <c r="DF22">
        <f t="shared" si="31"/>
        <v>465.500805584695</v>
      </c>
      <c r="DG22">
        <f t="shared" si="32"/>
        <v>36.936883102575578</v>
      </c>
      <c r="DH22">
        <f t="shared" si="33"/>
        <v>652.13521092894064</v>
      </c>
      <c r="DI22">
        <f t="shared" si="34"/>
        <v>267.21027924339535</v>
      </c>
      <c r="DJ22">
        <f t="shared" si="35"/>
        <v>91.656969184017868</v>
      </c>
      <c r="DK22">
        <f t="shared" si="36"/>
        <v>303.69447366281355</v>
      </c>
      <c r="DL22">
        <f t="shared" si="37"/>
        <v>173.81120025284139</v>
      </c>
      <c r="DM22">
        <f t="shared" si="38"/>
        <v>536.92674857314762</v>
      </c>
    </row>
    <row r="23" spans="1:117">
      <c r="A23" s="2">
        <v>9.7222222222222224E-2</v>
      </c>
      <c r="B23" s="1">
        <v>261</v>
      </c>
      <c r="C23" s="1">
        <v>337</v>
      </c>
      <c r="D23" s="1">
        <v>288</v>
      </c>
      <c r="E23" s="1">
        <v>4351</v>
      </c>
      <c r="F23" s="1">
        <v>3556</v>
      </c>
      <c r="G23" s="1">
        <v>3283</v>
      </c>
      <c r="H23" s="1">
        <v>4748</v>
      </c>
      <c r="I23" s="1">
        <v>4225</v>
      </c>
      <c r="J23" s="1">
        <v>4178</v>
      </c>
      <c r="K23" s="1">
        <v>3904</v>
      </c>
      <c r="L23" s="1">
        <v>4773</v>
      </c>
      <c r="M23" s="1">
        <v>4772</v>
      </c>
      <c r="N23" s="1">
        <v>6538</v>
      </c>
      <c r="O23" s="1">
        <v>5174</v>
      </c>
      <c r="P23" s="1">
        <v>5810</v>
      </c>
      <c r="Q23" s="1">
        <v>5239</v>
      </c>
      <c r="R23" s="1">
        <v>4719</v>
      </c>
      <c r="S23" s="1">
        <v>3829</v>
      </c>
      <c r="T23" s="1">
        <v>5448</v>
      </c>
      <c r="U23" s="1">
        <v>5106</v>
      </c>
      <c r="V23" s="1">
        <v>4378</v>
      </c>
      <c r="W23" s="1">
        <v>5988</v>
      </c>
      <c r="X23" s="1">
        <v>4788</v>
      </c>
      <c r="Y23" s="1">
        <v>4482</v>
      </c>
      <c r="Z23" s="1">
        <v>4888</v>
      </c>
      <c r="AA23" s="1">
        <v>6854</v>
      </c>
      <c r="AB23" s="1">
        <v>4504</v>
      </c>
      <c r="AC23" s="1">
        <v>9321</v>
      </c>
      <c r="AD23" s="1">
        <v>9807</v>
      </c>
      <c r="AE23" s="1">
        <v>8944</v>
      </c>
      <c r="AF23" s="4"/>
      <c r="AG23" s="1"/>
      <c r="AH23" s="1"/>
      <c r="AI23" s="1">
        <v>2825</v>
      </c>
      <c r="AJ23" s="1">
        <v>3060</v>
      </c>
      <c r="AK23" s="1">
        <v>3362</v>
      </c>
      <c r="AL23" s="1">
        <v>3110</v>
      </c>
      <c r="AM23" s="1">
        <v>3613</v>
      </c>
      <c r="AN23" s="1">
        <v>2549</v>
      </c>
      <c r="AO23" s="1">
        <v>795</v>
      </c>
      <c r="AP23" s="1">
        <v>731</v>
      </c>
      <c r="AQ23" s="1">
        <v>712</v>
      </c>
      <c r="AR23" s="1">
        <v>3924</v>
      </c>
      <c r="AS23" s="1">
        <v>3889</v>
      </c>
      <c r="AT23" s="1">
        <v>2588</v>
      </c>
      <c r="AU23" s="1">
        <v>3925</v>
      </c>
      <c r="AV23" s="1">
        <v>4282</v>
      </c>
      <c r="AW23" s="1">
        <v>3683</v>
      </c>
      <c r="AX23" s="1">
        <v>2796</v>
      </c>
      <c r="AY23" s="1">
        <v>2968</v>
      </c>
      <c r="AZ23" s="1">
        <v>2982</v>
      </c>
      <c r="BA23" s="1">
        <v>3399</v>
      </c>
      <c r="BB23" s="1">
        <v>3247</v>
      </c>
      <c r="BC23" s="1">
        <v>2666</v>
      </c>
      <c r="BD23" s="1">
        <v>3174</v>
      </c>
      <c r="BE23" s="1">
        <v>2786</v>
      </c>
      <c r="BF23" s="1">
        <v>2797</v>
      </c>
      <c r="BG23" s="1">
        <v>5627</v>
      </c>
      <c r="BH23" s="1">
        <v>4328</v>
      </c>
      <c r="BI23" s="1">
        <v>5154</v>
      </c>
      <c r="BZ23">
        <f t="shared" si="1"/>
        <v>295.33333333333331</v>
      </c>
      <c r="CA23">
        <f t="shared" si="2"/>
        <v>3730</v>
      </c>
      <c r="CB23">
        <f t="shared" si="3"/>
        <v>4383.666666666667</v>
      </c>
      <c r="CC23">
        <f t="shared" si="4"/>
        <v>4483</v>
      </c>
      <c r="CD23">
        <f t="shared" si="5"/>
        <v>5840.666666666667</v>
      </c>
      <c r="CE23">
        <f t="shared" si="6"/>
        <v>4595.666666666667</v>
      </c>
      <c r="CF23">
        <f t="shared" si="7"/>
        <v>4977.333333333333</v>
      </c>
      <c r="CG23">
        <f t="shared" si="8"/>
        <v>5086</v>
      </c>
      <c r="CH23">
        <f t="shared" si="9"/>
        <v>5415.333333333333</v>
      </c>
      <c r="CI23">
        <f t="shared" si="10"/>
        <v>9357.3333333333339</v>
      </c>
      <c r="CJ23">
        <f t="shared" si="11"/>
        <v>3082.3333333333335</v>
      </c>
      <c r="CK23">
        <f t="shared" si="12"/>
        <v>3090.6666666666665</v>
      </c>
      <c r="CL23">
        <f t="shared" si="13"/>
        <v>746</v>
      </c>
      <c r="CM23">
        <f t="shared" si="14"/>
        <v>3467</v>
      </c>
      <c r="CN23">
        <f t="shared" si="15"/>
        <v>3963.3333333333335</v>
      </c>
      <c r="CO23">
        <f t="shared" si="16"/>
        <v>2915.3333333333335</v>
      </c>
      <c r="CP23">
        <f t="shared" si="17"/>
        <v>3104</v>
      </c>
      <c r="CQ23">
        <f t="shared" si="18"/>
        <v>2919</v>
      </c>
      <c r="CR23">
        <f t="shared" si="19"/>
        <v>5036.333333333333</v>
      </c>
      <c r="CU23">
        <f t="shared" si="20"/>
        <v>38.527046776690895</v>
      </c>
      <c r="CV23">
        <f t="shared" si="21"/>
        <v>554.85403485961967</v>
      </c>
      <c r="CW23">
        <f t="shared" si="22"/>
        <v>316.39584910888658</v>
      </c>
      <c r="CX23">
        <f t="shared" si="23"/>
        <v>501.42895807880899</v>
      </c>
      <c r="CY23">
        <f t="shared" si="24"/>
        <v>682.51691065740886</v>
      </c>
      <c r="CZ23">
        <f t="shared" si="25"/>
        <v>713.04511311229953</v>
      </c>
      <c r="DA23">
        <f t="shared" si="26"/>
        <v>546.48086273293529</v>
      </c>
      <c r="DB23">
        <f t="shared" si="27"/>
        <v>795.9974874332205</v>
      </c>
      <c r="DC23">
        <f t="shared" si="28"/>
        <v>1260.6289435568801</v>
      </c>
      <c r="DD23">
        <f t="shared" si="29"/>
        <v>432.64573652508506</v>
      </c>
      <c r="DE23">
        <f t="shared" si="30"/>
        <v>269.19571566674932</v>
      </c>
      <c r="DF23">
        <f t="shared" si="31"/>
        <v>532.2634059686369</v>
      </c>
      <c r="DG23">
        <f t="shared" si="32"/>
        <v>43.485629810317796</v>
      </c>
      <c r="DH23">
        <f t="shared" si="33"/>
        <v>761.43745639415454</v>
      </c>
      <c r="DI23">
        <f t="shared" si="34"/>
        <v>301.3342551608319</v>
      </c>
      <c r="DJ23">
        <f t="shared" si="35"/>
        <v>103.58249530366282</v>
      </c>
      <c r="DK23">
        <f t="shared" si="36"/>
        <v>386.85785503205182</v>
      </c>
      <c r="DL23">
        <f t="shared" si="37"/>
        <v>220.90495693849877</v>
      </c>
      <c r="DM23">
        <f t="shared" si="38"/>
        <v>657.44530824497929</v>
      </c>
    </row>
    <row r="24" spans="1:117">
      <c r="A24" s="2">
        <v>0.10416666666666667</v>
      </c>
      <c r="B24" s="1">
        <v>258</v>
      </c>
      <c r="C24" s="1">
        <v>337</v>
      </c>
      <c r="D24" s="1">
        <v>286</v>
      </c>
      <c r="E24" s="1">
        <v>4926</v>
      </c>
      <c r="F24" s="1">
        <v>4040</v>
      </c>
      <c r="G24" s="1">
        <v>3700</v>
      </c>
      <c r="H24" s="1">
        <v>5488</v>
      </c>
      <c r="I24" s="1">
        <v>4830</v>
      </c>
      <c r="J24" s="1">
        <v>4746</v>
      </c>
      <c r="K24" s="1">
        <v>4600</v>
      </c>
      <c r="L24" s="1">
        <v>5519</v>
      </c>
      <c r="M24" s="1">
        <v>5551</v>
      </c>
      <c r="N24" s="1">
        <v>7807</v>
      </c>
      <c r="O24" s="1">
        <v>6142</v>
      </c>
      <c r="P24" s="1">
        <v>6898</v>
      </c>
      <c r="Q24" s="1">
        <v>6337</v>
      </c>
      <c r="R24" s="1">
        <v>5672</v>
      </c>
      <c r="S24" s="1">
        <v>4582</v>
      </c>
      <c r="T24" s="1">
        <v>6605</v>
      </c>
      <c r="U24" s="1">
        <v>6160</v>
      </c>
      <c r="V24" s="1">
        <v>5287</v>
      </c>
      <c r="W24" s="1">
        <v>7466</v>
      </c>
      <c r="X24" s="1">
        <v>5840</v>
      </c>
      <c r="Y24" s="1">
        <v>5441</v>
      </c>
      <c r="Z24" s="1">
        <v>5974</v>
      </c>
      <c r="AA24" s="1">
        <v>8330</v>
      </c>
      <c r="AB24" s="1">
        <v>5494</v>
      </c>
      <c r="AC24" s="1">
        <v>11318</v>
      </c>
      <c r="AD24" s="1">
        <v>11923</v>
      </c>
      <c r="AE24" s="1">
        <v>10849</v>
      </c>
      <c r="AF24" s="4"/>
      <c r="AG24" s="1"/>
      <c r="AH24" s="1"/>
      <c r="AI24" s="1">
        <v>3237</v>
      </c>
      <c r="AJ24" s="1">
        <v>3490</v>
      </c>
      <c r="AK24" s="1">
        <v>3814</v>
      </c>
      <c r="AL24" s="1">
        <v>3631</v>
      </c>
      <c r="AM24" s="1">
        <v>4179</v>
      </c>
      <c r="AN24" s="1">
        <v>2966</v>
      </c>
      <c r="AO24" s="1">
        <v>866</v>
      </c>
      <c r="AP24" s="1">
        <v>812</v>
      </c>
      <c r="AQ24" s="1">
        <v>777</v>
      </c>
      <c r="AR24" s="1">
        <v>4630</v>
      </c>
      <c r="AS24" s="1">
        <v>4621</v>
      </c>
      <c r="AT24" s="1">
        <v>3105</v>
      </c>
      <c r="AU24" s="1">
        <v>4674</v>
      </c>
      <c r="AV24" s="1">
        <v>5069</v>
      </c>
      <c r="AW24" s="1">
        <v>4385</v>
      </c>
      <c r="AX24" s="1">
        <v>3359</v>
      </c>
      <c r="AY24" s="1">
        <v>3583</v>
      </c>
      <c r="AZ24" s="1">
        <v>3566</v>
      </c>
      <c r="BA24" s="1">
        <v>4146</v>
      </c>
      <c r="BB24" s="1">
        <v>3936</v>
      </c>
      <c r="BC24" s="1">
        <v>3232</v>
      </c>
      <c r="BD24" s="1">
        <v>3839</v>
      </c>
      <c r="BE24" s="1">
        <v>3394</v>
      </c>
      <c r="BF24" s="1">
        <v>3388</v>
      </c>
      <c r="BG24" s="1">
        <v>6631</v>
      </c>
      <c r="BH24" s="1">
        <v>5054</v>
      </c>
      <c r="BI24" s="1">
        <v>6018</v>
      </c>
      <c r="BZ24">
        <f t="shared" si="1"/>
        <v>293.66666666666669</v>
      </c>
      <c r="CA24">
        <f t="shared" si="2"/>
        <v>4222</v>
      </c>
      <c r="CB24">
        <f t="shared" si="3"/>
        <v>5021.333333333333</v>
      </c>
      <c r="CC24">
        <f t="shared" si="4"/>
        <v>5223.333333333333</v>
      </c>
      <c r="CD24">
        <f t="shared" si="5"/>
        <v>6949</v>
      </c>
      <c r="CE24">
        <f t="shared" si="6"/>
        <v>5530.333333333333</v>
      </c>
      <c r="CF24">
        <f t="shared" si="7"/>
        <v>6017.333333333333</v>
      </c>
      <c r="CG24">
        <f t="shared" si="8"/>
        <v>6249</v>
      </c>
      <c r="CH24">
        <f t="shared" si="9"/>
        <v>6599.333333333333</v>
      </c>
      <c r="CI24">
        <f t="shared" si="10"/>
        <v>11363.333333333334</v>
      </c>
      <c r="CJ24">
        <f t="shared" si="11"/>
        <v>3513.6666666666665</v>
      </c>
      <c r="CK24">
        <f t="shared" si="12"/>
        <v>3592</v>
      </c>
      <c r="CL24">
        <f t="shared" si="13"/>
        <v>818.33333333333337</v>
      </c>
      <c r="CM24">
        <f t="shared" si="14"/>
        <v>4118.666666666667</v>
      </c>
      <c r="CN24">
        <f t="shared" si="15"/>
        <v>4709.333333333333</v>
      </c>
      <c r="CO24">
        <f t="shared" si="16"/>
        <v>3502.6666666666665</v>
      </c>
      <c r="CP24">
        <f t="shared" si="17"/>
        <v>3771.3333333333335</v>
      </c>
      <c r="CQ24">
        <f t="shared" si="18"/>
        <v>3540.3333333333335</v>
      </c>
      <c r="CR24">
        <f t="shared" si="19"/>
        <v>5901</v>
      </c>
      <c r="CU24">
        <f t="shared" si="20"/>
        <v>40.054130040900006</v>
      </c>
      <c r="CV24">
        <f t="shared" si="21"/>
        <v>632.93917559272631</v>
      </c>
      <c r="CW24">
        <f t="shared" si="22"/>
        <v>406.32171161941784</v>
      </c>
      <c r="CX24">
        <f t="shared" si="23"/>
        <v>540.05956461610174</v>
      </c>
      <c r="CY24">
        <f t="shared" si="24"/>
        <v>833.67079833708942</v>
      </c>
      <c r="CZ24">
        <f t="shared" si="25"/>
        <v>886.03517612639723</v>
      </c>
      <c r="DA24">
        <f t="shared" si="26"/>
        <v>670.4821648137505</v>
      </c>
      <c r="DB24">
        <f t="shared" si="27"/>
        <v>1072.6681686337113</v>
      </c>
      <c r="DC24">
        <f t="shared" si="28"/>
        <v>1517.8950337007286</v>
      </c>
      <c r="DD24">
        <f t="shared" si="29"/>
        <v>538.43322086711305</v>
      </c>
      <c r="DE24">
        <f t="shared" si="30"/>
        <v>289.22713104640331</v>
      </c>
      <c r="DF24">
        <f t="shared" si="31"/>
        <v>607.43970894237725</v>
      </c>
      <c r="DG24">
        <f t="shared" si="32"/>
        <v>44.836740886613661</v>
      </c>
      <c r="DH24">
        <f t="shared" si="33"/>
        <v>877.8726179425646</v>
      </c>
      <c r="DI24">
        <f t="shared" si="34"/>
        <v>343.36617965858744</v>
      </c>
      <c r="DJ24">
        <f t="shared" si="35"/>
        <v>124.70899459675445</v>
      </c>
      <c r="DK24">
        <f t="shared" si="36"/>
        <v>478.73305017862731</v>
      </c>
      <c r="DL24">
        <f t="shared" si="37"/>
        <v>258.67031784364696</v>
      </c>
      <c r="DM24">
        <f t="shared" si="38"/>
        <v>794.983647630566</v>
      </c>
    </row>
    <row r="25" spans="1:117">
      <c r="A25" s="2">
        <v>0.1111111111111111</v>
      </c>
      <c r="B25" s="1">
        <v>259</v>
      </c>
      <c r="C25" s="1">
        <v>334</v>
      </c>
      <c r="D25" s="1">
        <v>284</v>
      </c>
      <c r="E25" s="1">
        <v>5494</v>
      </c>
      <c r="F25" s="1">
        <v>4510</v>
      </c>
      <c r="G25" s="1">
        <v>4118</v>
      </c>
      <c r="H25" s="1">
        <v>6235</v>
      </c>
      <c r="I25" s="1">
        <v>5415</v>
      </c>
      <c r="J25" s="1">
        <v>5329</v>
      </c>
      <c r="K25" s="1">
        <v>5330</v>
      </c>
      <c r="L25" s="1">
        <v>6292</v>
      </c>
      <c r="M25" s="1">
        <v>6341</v>
      </c>
      <c r="N25" s="1">
        <v>9153</v>
      </c>
      <c r="O25" s="1">
        <v>7153</v>
      </c>
      <c r="P25" s="1">
        <v>8040</v>
      </c>
      <c r="Q25" s="1">
        <v>7535</v>
      </c>
      <c r="R25" s="1">
        <v>6706</v>
      </c>
      <c r="S25" s="1">
        <v>5393</v>
      </c>
      <c r="T25" s="1">
        <v>7898</v>
      </c>
      <c r="U25" s="1">
        <v>7342</v>
      </c>
      <c r="V25" s="1">
        <v>6290</v>
      </c>
      <c r="W25" s="1">
        <v>9191</v>
      </c>
      <c r="X25" s="1">
        <v>7002</v>
      </c>
      <c r="Y25" s="1">
        <v>6501</v>
      </c>
      <c r="Z25" s="1">
        <v>7162</v>
      </c>
      <c r="AA25" s="1">
        <v>9958</v>
      </c>
      <c r="AB25" s="1">
        <v>6624</v>
      </c>
      <c r="AC25" s="1">
        <v>13519</v>
      </c>
      <c r="AD25" s="1">
        <v>14244</v>
      </c>
      <c r="AE25" s="1">
        <v>12914</v>
      </c>
      <c r="AF25" s="4"/>
      <c r="AG25" s="1"/>
      <c r="AH25" s="1"/>
      <c r="AI25" s="1">
        <v>3645</v>
      </c>
      <c r="AJ25" s="1">
        <v>3886</v>
      </c>
      <c r="AK25" s="1">
        <v>4263</v>
      </c>
      <c r="AL25" s="1">
        <v>4130</v>
      </c>
      <c r="AM25" s="1">
        <v>4730</v>
      </c>
      <c r="AN25" s="1">
        <v>3387</v>
      </c>
      <c r="AO25" s="1">
        <v>946</v>
      </c>
      <c r="AP25" s="1">
        <v>894</v>
      </c>
      <c r="AQ25" s="1">
        <v>840</v>
      </c>
      <c r="AR25" s="1">
        <v>5368</v>
      </c>
      <c r="AS25" s="1">
        <v>5361</v>
      </c>
      <c r="AT25" s="1">
        <v>3680</v>
      </c>
      <c r="AU25" s="1">
        <v>5417</v>
      </c>
      <c r="AV25" s="1">
        <v>5870</v>
      </c>
      <c r="AW25" s="1">
        <v>5147</v>
      </c>
      <c r="AX25" s="1">
        <v>3953</v>
      </c>
      <c r="AY25" s="1">
        <v>4267</v>
      </c>
      <c r="AZ25" s="1">
        <v>4223</v>
      </c>
      <c r="BA25" s="1">
        <v>4982</v>
      </c>
      <c r="BB25" s="1">
        <v>4698</v>
      </c>
      <c r="BC25" s="1">
        <v>3870</v>
      </c>
      <c r="BD25" s="1">
        <v>4604</v>
      </c>
      <c r="BE25" s="1">
        <v>4042</v>
      </c>
      <c r="BF25" s="1">
        <v>4055</v>
      </c>
      <c r="BG25" s="1">
        <v>7694</v>
      </c>
      <c r="BH25" s="1">
        <v>5835</v>
      </c>
      <c r="BI25" s="1">
        <v>6934</v>
      </c>
      <c r="BZ25">
        <f t="shared" si="1"/>
        <v>292.33333333333331</v>
      </c>
      <c r="CA25">
        <f t="shared" si="2"/>
        <v>4707.333333333333</v>
      </c>
      <c r="CB25">
        <f t="shared" si="3"/>
        <v>5659.666666666667</v>
      </c>
      <c r="CC25">
        <f t="shared" si="4"/>
        <v>5987.666666666667</v>
      </c>
      <c r="CD25">
        <f t="shared" si="5"/>
        <v>8115.333333333333</v>
      </c>
      <c r="CE25">
        <f t="shared" si="6"/>
        <v>6544.666666666667</v>
      </c>
      <c r="CF25">
        <f t="shared" si="7"/>
        <v>7176.666666666667</v>
      </c>
      <c r="CG25">
        <f t="shared" si="8"/>
        <v>7564.666666666667</v>
      </c>
      <c r="CH25">
        <f t="shared" si="9"/>
        <v>7914.666666666667</v>
      </c>
      <c r="CI25">
        <f t="shared" si="10"/>
        <v>13559</v>
      </c>
      <c r="CJ25">
        <f t="shared" si="11"/>
        <v>3931.3333333333335</v>
      </c>
      <c r="CK25">
        <f t="shared" si="12"/>
        <v>4082.3333333333335</v>
      </c>
      <c r="CL25">
        <f t="shared" si="13"/>
        <v>893.33333333333337</v>
      </c>
      <c r="CM25">
        <f t="shared" si="14"/>
        <v>4803</v>
      </c>
      <c r="CN25">
        <f t="shared" si="15"/>
        <v>5478</v>
      </c>
      <c r="CO25">
        <f t="shared" si="16"/>
        <v>4147.666666666667</v>
      </c>
      <c r="CP25">
        <f t="shared" si="17"/>
        <v>4516.666666666667</v>
      </c>
      <c r="CQ25">
        <f t="shared" si="18"/>
        <v>4233.666666666667</v>
      </c>
      <c r="CR25">
        <f t="shared" si="19"/>
        <v>6821</v>
      </c>
      <c r="CU25">
        <f t="shared" si="20"/>
        <v>38.188130791298605</v>
      </c>
      <c r="CV25">
        <f t="shared" si="21"/>
        <v>708.9071401342577</v>
      </c>
      <c r="CW25">
        <f t="shared" si="22"/>
        <v>500.10532224055896</v>
      </c>
      <c r="CX25">
        <f t="shared" si="23"/>
        <v>570.08274253246202</v>
      </c>
      <c r="CY25">
        <f t="shared" si="24"/>
        <v>1002.1259069265341</v>
      </c>
      <c r="CZ25">
        <f t="shared" si="25"/>
        <v>1080.0751517062763</v>
      </c>
      <c r="DA25">
        <f t="shared" si="26"/>
        <v>816.65006785852495</v>
      </c>
      <c r="DB25">
        <f t="shared" si="27"/>
        <v>1430.5489622286013</v>
      </c>
      <c r="DC25">
        <f t="shared" si="28"/>
        <v>1789.9076326261443</v>
      </c>
      <c r="DD25">
        <f t="shared" si="29"/>
        <v>665.90164438901934</v>
      </c>
      <c r="DE25">
        <f t="shared" si="30"/>
        <v>311.48408199028944</v>
      </c>
      <c r="DF25">
        <f t="shared" si="31"/>
        <v>672.76766668243806</v>
      </c>
      <c r="DG25">
        <f t="shared" si="32"/>
        <v>53.003144560802554</v>
      </c>
      <c r="DH25">
        <f t="shared" si="33"/>
        <v>972.55282632872957</v>
      </c>
      <c r="DI25">
        <f t="shared" si="34"/>
        <v>365.33956807331998</v>
      </c>
      <c r="DJ25">
        <f t="shared" si="35"/>
        <v>170.01568555087303</v>
      </c>
      <c r="DK25">
        <f t="shared" si="36"/>
        <v>577.75196523536988</v>
      </c>
      <c r="DL25">
        <f t="shared" si="37"/>
        <v>320.78393559112857</v>
      </c>
      <c r="DM25">
        <f t="shared" si="38"/>
        <v>934.63736283116782</v>
      </c>
    </row>
    <row r="26" spans="1:117">
      <c r="A26" s="2">
        <v>0.11805555555555557</v>
      </c>
      <c r="B26" s="1">
        <v>258</v>
      </c>
      <c r="C26" s="1">
        <v>333</v>
      </c>
      <c r="D26" s="1">
        <v>281</v>
      </c>
      <c r="E26" s="1">
        <v>6064</v>
      </c>
      <c r="F26" s="1">
        <v>4995</v>
      </c>
      <c r="G26" s="1">
        <v>4543</v>
      </c>
      <c r="H26" s="1">
        <v>6971</v>
      </c>
      <c r="I26" s="1">
        <v>5993</v>
      </c>
      <c r="J26" s="1">
        <v>5870</v>
      </c>
      <c r="K26" s="1">
        <v>6053</v>
      </c>
      <c r="L26" s="1">
        <v>7068</v>
      </c>
      <c r="M26" s="1">
        <v>7130</v>
      </c>
      <c r="N26" s="1">
        <v>10553</v>
      </c>
      <c r="O26" s="1">
        <v>8210</v>
      </c>
      <c r="P26" s="1">
        <v>9237</v>
      </c>
      <c r="Q26" s="1">
        <v>8780</v>
      </c>
      <c r="R26" s="1">
        <v>7825</v>
      </c>
      <c r="S26" s="1">
        <v>6299</v>
      </c>
      <c r="T26" s="1">
        <v>9319</v>
      </c>
      <c r="U26" s="1">
        <v>8591</v>
      </c>
      <c r="V26" s="1">
        <v>7337</v>
      </c>
      <c r="W26" s="1">
        <v>11159</v>
      </c>
      <c r="X26" s="1">
        <v>8260</v>
      </c>
      <c r="Y26" s="1">
        <v>7690</v>
      </c>
      <c r="Z26" s="1">
        <v>8467</v>
      </c>
      <c r="AA26" s="1">
        <v>11751</v>
      </c>
      <c r="AB26" s="1">
        <v>7849</v>
      </c>
      <c r="AC26" s="1">
        <v>15938</v>
      </c>
      <c r="AD26" s="1">
        <v>16788</v>
      </c>
      <c r="AE26" s="1">
        <v>15176</v>
      </c>
      <c r="AF26" s="4"/>
      <c r="AG26" s="1"/>
      <c r="AH26" s="1"/>
      <c r="AI26" s="1">
        <v>4037</v>
      </c>
      <c r="AJ26" s="1">
        <v>4273</v>
      </c>
      <c r="AK26" s="1">
        <v>4676</v>
      </c>
      <c r="AL26" s="1">
        <v>4619</v>
      </c>
      <c r="AM26" s="1">
        <v>5278</v>
      </c>
      <c r="AN26" s="1">
        <v>3811</v>
      </c>
      <c r="AO26" s="1">
        <v>1043</v>
      </c>
      <c r="AP26" s="1">
        <v>974</v>
      </c>
      <c r="AQ26" s="1">
        <v>910</v>
      </c>
      <c r="AR26" s="1">
        <v>6112</v>
      </c>
      <c r="AS26" s="1">
        <v>6105</v>
      </c>
      <c r="AT26" s="1">
        <v>4291</v>
      </c>
      <c r="AU26" s="1">
        <v>6189</v>
      </c>
      <c r="AV26" s="1">
        <v>6704</v>
      </c>
      <c r="AW26" s="1">
        <v>5920</v>
      </c>
      <c r="AX26" s="1">
        <v>4593</v>
      </c>
      <c r="AY26" s="1">
        <v>4974</v>
      </c>
      <c r="AZ26" s="1">
        <v>4915</v>
      </c>
      <c r="BA26" s="1">
        <v>5845</v>
      </c>
      <c r="BB26" s="1">
        <v>5526</v>
      </c>
      <c r="BC26" s="1">
        <v>4576</v>
      </c>
      <c r="BD26" s="1">
        <v>5481</v>
      </c>
      <c r="BE26" s="1">
        <v>4776</v>
      </c>
      <c r="BF26" s="1">
        <v>4785</v>
      </c>
      <c r="BG26" s="1">
        <v>8799</v>
      </c>
      <c r="BH26" s="1">
        <v>6621</v>
      </c>
      <c r="BI26" s="1">
        <v>7887</v>
      </c>
      <c r="BZ26">
        <f t="shared" si="1"/>
        <v>290.66666666666669</v>
      </c>
      <c r="CA26">
        <f t="shared" si="2"/>
        <v>5200.666666666667</v>
      </c>
      <c r="CB26">
        <f t="shared" si="3"/>
        <v>6278</v>
      </c>
      <c r="CC26">
        <f t="shared" si="4"/>
        <v>6750.333333333333</v>
      </c>
      <c r="CD26">
        <f t="shared" si="5"/>
        <v>9333.3333333333339</v>
      </c>
      <c r="CE26">
        <f t="shared" si="6"/>
        <v>7634.666666666667</v>
      </c>
      <c r="CF26">
        <f t="shared" si="7"/>
        <v>8415.6666666666661</v>
      </c>
      <c r="CG26">
        <f t="shared" si="8"/>
        <v>9036.3333333333339</v>
      </c>
      <c r="CH26">
        <f t="shared" si="9"/>
        <v>9355.6666666666661</v>
      </c>
      <c r="CI26">
        <f t="shared" si="10"/>
        <v>15967.333333333334</v>
      </c>
      <c r="CJ26">
        <f t="shared" si="11"/>
        <v>4328.666666666667</v>
      </c>
      <c r="CK26">
        <f t="shared" si="12"/>
        <v>4569.333333333333</v>
      </c>
      <c r="CL26">
        <f t="shared" si="13"/>
        <v>975.66666666666663</v>
      </c>
      <c r="CM26">
        <f t="shared" si="14"/>
        <v>5502.666666666667</v>
      </c>
      <c r="CN26">
        <f t="shared" si="15"/>
        <v>6271</v>
      </c>
      <c r="CO26">
        <f t="shared" si="16"/>
        <v>4827.333333333333</v>
      </c>
      <c r="CP26">
        <f t="shared" si="17"/>
        <v>5315.666666666667</v>
      </c>
      <c r="CQ26">
        <f t="shared" si="18"/>
        <v>5014</v>
      </c>
      <c r="CR26">
        <f t="shared" si="19"/>
        <v>7769</v>
      </c>
      <c r="CU26">
        <f t="shared" si="20"/>
        <v>38.423083339749411</v>
      </c>
      <c r="CV26">
        <f t="shared" si="21"/>
        <v>781.07895460915847</v>
      </c>
      <c r="CW26">
        <f t="shared" si="22"/>
        <v>603.29843361308338</v>
      </c>
      <c r="CX26">
        <f t="shared" si="23"/>
        <v>604.7035086166884</v>
      </c>
      <c r="CY26">
        <f t="shared" si="24"/>
        <v>1174.4668293882669</v>
      </c>
      <c r="CZ26">
        <f t="shared" si="25"/>
        <v>1251.4033455818026</v>
      </c>
      <c r="DA26">
        <f t="shared" si="26"/>
        <v>1002.5653760894265</v>
      </c>
      <c r="DB26">
        <f t="shared" si="27"/>
        <v>1860.2446971657596</v>
      </c>
      <c r="DC26">
        <f t="shared" si="28"/>
        <v>2097.3071623711508</v>
      </c>
      <c r="DD26">
        <f t="shared" si="29"/>
        <v>806.40023148144826</v>
      </c>
      <c r="DE26">
        <f t="shared" si="30"/>
        <v>323.1165940234784</v>
      </c>
      <c r="DF26">
        <f t="shared" si="31"/>
        <v>734.76005153609981</v>
      </c>
      <c r="DG26">
        <f t="shared" si="32"/>
        <v>66.515662315978886</v>
      </c>
      <c r="DH26">
        <f t="shared" si="33"/>
        <v>1049.3399512709577</v>
      </c>
      <c r="DI26">
        <f t="shared" si="34"/>
        <v>398.38047140892837</v>
      </c>
      <c r="DJ26">
        <f t="shared" si="35"/>
        <v>205.07153223529914</v>
      </c>
      <c r="DK26">
        <f t="shared" si="36"/>
        <v>660.12902779179149</v>
      </c>
      <c r="DL26">
        <f t="shared" si="37"/>
        <v>404.45889778814359</v>
      </c>
      <c r="DM26">
        <f t="shared" si="38"/>
        <v>1093.784256606393</v>
      </c>
    </row>
    <row r="27" spans="1:117">
      <c r="A27" s="2">
        <v>0.125</v>
      </c>
      <c r="B27" s="1">
        <v>257</v>
      </c>
      <c r="C27" s="1">
        <v>329</v>
      </c>
      <c r="D27" s="1">
        <v>281</v>
      </c>
      <c r="E27" s="1">
        <v>6589</v>
      </c>
      <c r="F27" s="1">
        <v>5447</v>
      </c>
      <c r="G27" s="1">
        <v>4920</v>
      </c>
      <c r="H27" s="1">
        <v>7702</v>
      </c>
      <c r="I27" s="1">
        <v>6568</v>
      </c>
      <c r="J27" s="1">
        <v>6397</v>
      </c>
      <c r="K27" s="1">
        <v>6802</v>
      </c>
      <c r="L27" s="1">
        <v>7858</v>
      </c>
      <c r="M27" s="1">
        <v>7906</v>
      </c>
      <c r="N27" s="1">
        <v>12001</v>
      </c>
      <c r="O27" s="1">
        <v>9302</v>
      </c>
      <c r="P27" s="1">
        <v>10494</v>
      </c>
      <c r="Q27" s="1">
        <v>10062</v>
      </c>
      <c r="R27" s="1">
        <v>9020</v>
      </c>
      <c r="S27" s="1">
        <v>7243</v>
      </c>
      <c r="T27" s="1">
        <v>10850</v>
      </c>
      <c r="U27" s="1">
        <v>9968</v>
      </c>
      <c r="V27" s="1">
        <v>8498</v>
      </c>
      <c r="W27" s="1">
        <v>13298</v>
      </c>
      <c r="X27" s="1">
        <v>9623</v>
      </c>
      <c r="Y27" s="1">
        <v>8980</v>
      </c>
      <c r="Z27" s="1">
        <v>9914</v>
      </c>
      <c r="AA27" s="1">
        <v>13690</v>
      </c>
      <c r="AB27" s="1">
        <v>9216</v>
      </c>
      <c r="AC27" s="1">
        <v>18486</v>
      </c>
      <c r="AD27" s="1">
        <v>19460</v>
      </c>
      <c r="AE27" s="1">
        <v>17621</v>
      </c>
      <c r="AF27" s="4"/>
      <c r="AG27" s="1"/>
      <c r="AH27" s="1"/>
      <c r="AI27" s="1">
        <v>4416</v>
      </c>
      <c r="AJ27" s="1">
        <v>4664</v>
      </c>
      <c r="AK27" s="1">
        <v>5054</v>
      </c>
      <c r="AL27" s="1">
        <v>5073</v>
      </c>
      <c r="AM27" s="1">
        <v>5787</v>
      </c>
      <c r="AN27" s="1">
        <v>4213</v>
      </c>
      <c r="AO27" s="1">
        <v>1137</v>
      </c>
      <c r="AP27" s="1">
        <v>1065</v>
      </c>
      <c r="AQ27" s="1">
        <v>983</v>
      </c>
      <c r="AR27" s="1">
        <v>6844</v>
      </c>
      <c r="AS27" s="1">
        <v>6853</v>
      </c>
      <c r="AT27" s="1">
        <v>4932</v>
      </c>
      <c r="AU27" s="1">
        <v>6983</v>
      </c>
      <c r="AV27" s="1">
        <v>7572</v>
      </c>
      <c r="AW27" s="1">
        <v>6684</v>
      </c>
      <c r="AX27" s="1">
        <v>5276</v>
      </c>
      <c r="AY27" s="1">
        <v>5744</v>
      </c>
      <c r="AZ27" s="1">
        <v>5682</v>
      </c>
      <c r="BA27" s="1">
        <v>6785</v>
      </c>
      <c r="BB27" s="1">
        <v>6434</v>
      </c>
      <c r="BC27" s="1">
        <v>5356</v>
      </c>
      <c r="BD27" s="1">
        <v>6447</v>
      </c>
      <c r="BE27" s="1">
        <v>5607</v>
      </c>
      <c r="BF27" s="1">
        <v>5589</v>
      </c>
      <c r="BG27" s="1">
        <v>9917</v>
      </c>
      <c r="BH27" s="1">
        <v>7446</v>
      </c>
      <c r="BI27" s="1">
        <v>8908</v>
      </c>
      <c r="BZ27">
        <f t="shared" si="1"/>
        <v>289</v>
      </c>
      <c r="CA27">
        <f t="shared" si="2"/>
        <v>5652</v>
      </c>
      <c r="CB27">
        <f t="shared" si="3"/>
        <v>6889</v>
      </c>
      <c r="CC27">
        <f t="shared" si="4"/>
        <v>7522</v>
      </c>
      <c r="CD27">
        <f t="shared" si="5"/>
        <v>10599</v>
      </c>
      <c r="CE27">
        <f t="shared" si="6"/>
        <v>8775</v>
      </c>
      <c r="CF27">
        <f t="shared" si="7"/>
        <v>9772</v>
      </c>
      <c r="CG27">
        <f t="shared" si="8"/>
        <v>10633.666666666666</v>
      </c>
      <c r="CH27">
        <f t="shared" si="9"/>
        <v>10940</v>
      </c>
      <c r="CI27">
        <f t="shared" si="10"/>
        <v>18522.333333333332</v>
      </c>
      <c r="CJ27">
        <f t="shared" si="11"/>
        <v>4711.333333333333</v>
      </c>
      <c r="CK27">
        <f t="shared" si="12"/>
        <v>5024.333333333333</v>
      </c>
      <c r="CL27">
        <f t="shared" si="13"/>
        <v>1061.6666666666667</v>
      </c>
      <c r="CM27">
        <f t="shared" si="14"/>
        <v>6209.666666666667</v>
      </c>
      <c r="CN27">
        <f t="shared" si="15"/>
        <v>7079.666666666667</v>
      </c>
      <c r="CO27">
        <f t="shared" si="16"/>
        <v>5567.333333333333</v>
      </c>
      <c r="CP27">
        <f t="shared" si="17"/>
        <v>6191.666666666667</v>
      </c>
      <c r="CQ27">
        <f t="shared" si="18"/>
        <v>5881</v>
      </c>
      <c r="CR27">
        <f t="shared" si="19"/>
        <v>8757</v>
      </c>
      <c r="CU27">
        <f t="shared" si="20"/>
        <v>36.660605559646719</v>
      </c>
      <c r="CV27">
        <f t="shared" si="21"/>
        <v>853.1758318189751</v>
      </c>
      <c r="CW27">
        <f t="shared" si="22"/>
        <v>709.25101339370678</v>
      </c>
      <c r="CX27">
        <f t="shared" si="23"/>
        <v>624</v>
      </c>
      <c r="CY27">
        <f t="shared" si="24"/>
        <v>1352.5601650203957</v>
      </c>
      <c r="CZ27">
        <f t="shared" si="25"/>
        <v>1425.38030013046</v>
      </c>
      <c r="DA27">
        <f t="shared" si="26"/>
        <v>1188.1868539922498</v>
      </c>
      <c r="DB27">
        <f t="shared" si="27"/>
        <v>2329.6708637344768</v>
      </c>
      <c r="DC27">
        <f t="shared" si="28"/>
        <v>2407.0056086349277</v>
      </c>
      <c r="DD27">
        <f t="shared" si="29"/>
        <v>920.03822384362559</v>
      </c>
      <c r="DE27">
        <f t="shared" si="30"/>
        <v>321.62296767073917</v>
      </c>
      <c r="DF27">
        <f t="shared" si="31"/>
        <v>788.12773922336714</v>
      </c>
      <c r="DG27">
        <f t="shared" si="32"/>
        <v>77.054093553381918</v>
      </c>
      <c r="DH27">
        <f t="shared" si="33"/>
        <v>1106.5009414064391</v>
      </c>
      <c r="DI27">
        <f t="shared" si="34"/>
        <v>451.82334305935689</v>
      </c>
      <c r="DJ27">
        <f t="shared" si="35"/>
        <v>254.19939679970395</v>
      </c>
      <c r="DK27">
        <f t="shared" si="36"/>
        <v>744.68404933457077</v>
      </c>
      <c r="DL27">
        <f t="shared" si="37"/>
        <v>490.25299591129476</v>
      </c>
      <c r="DM27">
        <f t="shared" si="38"/>
        <v>1242.4013039271972</v>
      </c>
    </row>
    <row r="28" spans="1:117">
      <c r="A28" s="2">
        <v>0.13194444444444445</v>
      </c>
      <c r="B28" s="1">
        <v>257</v>
      </c>
      <c r="C28" s="1">
        <v>331</v>
      </c>
      <c r="D28" s="1">
        <v>278</v>
      </c>
      <c r="E28" s="1">
        <v>7120</v>
      </c>
      <c r="F28" s="1">
        <v>5895</v>
      </c>
      <c r="G28" s="1">
        <v>5295</v>
      </c>
      <c r="H28" s="1">
        <v>8430</v>
      </c>
      <c r="I28" s="1">
        <v>7121</v>
      </c>
      <c r="J28" s="1">
        <v>6893</v>
      </c>
      <c r="K28" s="1">
        <v>7537</v>
      </c>
      <c r="L28" s="1">
        <v>8612</v>
      </c>
      <c r="M28" s="1">
        <v>8652</v>
      </c>
      <c r="N28" s="1">
        <v>13441</v>
      </c>
      <c r="O28" s="1">
        <v>10452</v>
      </c>
      <c r="P28" s="1">
        <v>11772</v>
      </c>
      <c r="Q28" s="1">
        <v>11476</v>
      </c>
      <c r="R28" s="1">
        <v>10285</v>
      </c>
      <c r="S28" s="1">
        <v>8232</v>
      </c>
      <c r="T28" s="1">
        <v>12491</v>
      </c>
      <c r="U28" s="1">
        <v>11420</v>
      </c>
      <c r="V28" s="1">
        <v>9705</v>
      </c>
      <c r="W28" s="1">
        <v>15714</v>
      </c>
      <c r="X28" s="1">
        <v>11090</v>
      </c>
      <c r="Y28" s="1">
        <v>10382</v>
      </c>
      <c r="Z28" s="1">
        <v>11489</v>
      </c>
      <c r="AA28" s="1">
        <v>15759</v>
      </c>
      <c r="AB28" s="1">
        <v>10714</v>
      </c>
      <c r="AC28" s="1">
        <v>21206</v>
      </c>
      <c r="AD28" s="1">
        <v>22263</v>
      </c>
      <c r="AE28" s="1">
        <v>20195</v>
      </c>
      <c r="AF28" s="4"/>
      <c r="AG28" s="1"/>
      <c r="AH28" s="1"/>
      <c r="AI28" s="1">
        <v>4771</v>
      </c>
      <c r="AJ28" s="1">
        <v>5033</v>
      </c>
      <c r="AK28" s="1">
        <v>5415</v>
      </c>
      <c r="AL28" s="1">
        <v>5560</v>
      </c>
      <c r="AM28" s="1">
        <v>6260</v>
      </c>
      <c r="AN28" s="1">
        <v>4597</v>
      </c>
      <c r="AO28" s="1">
        <v>1234</v>
      </c>
      <c r="AP28" s="1">
        <v>1157</v>
      </c>
      <c r="AQ28" s="1">
        <v>1054</v>
      </c>
      <c r="AR28" s="1">
        <v>7559</v>
      </c>
      <c r="AS28" s="1">
        <v>7584</v>
      </c>
      <c r="AT28" s="1">
        <v>5593</v>
      </c>
      <c r="AU28" s="1">
        <v>7765</v>
      </c>
      <c r="AV28" s="1">
        <v>8439</v>
      </c>
      <c r="AW28" s="1">
        <v>7464</v>
      </c>
      <c r="AX28" s="1">
        <v>5977</v>
      </c>
      <c r="AY28" s="1">
        <v>6533</v>
      </c>
      <c r="AZ28" s="1">
        <v>6474</v>
      </c>
      <c r="BA28" s="1">
        <v>7813</v>
      </c>
      <c r="BB28" s="1">
        <v>7422</v>
      </c>
      <c r="BC28" s="1">
        <v>6218</v>
      </c>
      <c r="BD28" s="1">
        <v>7494</v>
      </c>
      <c r="BE28" s="1">
        <v>6513</v>
      </c>
      <c r="BF28" s="1">
        <v>6467</v>
      </c>
      <c r="BG28" s="1">
        <v>11037</v>
      </c>
      <c r="BH28" s="1">
        <v>8281</v>
      </c>
      <c r="BI28" s="1">
        <v>9938</v>
      </c>
      <c r="BZ28">
        <f t="shared" si="1"/>
        <v>288.66666666666669</v>
      </c>
      <c r="CA28">
        <f t="shared" si="2"/>
        <v>6103.333333333333</v>
      </c>
      <c r="CB28">
        <f t="shared" si="3"/>
        <v>7481.333333333333</v>
      </c>
      <c r="CC28">
        <f t="shared" si="4"/>
        <v>8267</v>
      </c>
      <c r="CD28">
        <f t="shared" si="5"/>
        <v>11888.333333333334</v>
      </c>
      <c r="CE28">
        <f t="shared" si="6"/>
        <v>9997.6666666666661</v>
      </c>
      <c r="CF28">
        <f t="shared" si="7"/>
        <v>11205.333333333334</v>
      </c>
      <c r="CG28">
        <f t="shared" si="8"/>
        <v>12395.333333333334</v>
      </c>
      <c r="CH28">
        <f t="shared" si="9"/>
        <v>12654</v>
      </c>
      <c r="CI28">
        <f t="shared" si="10"/>
        <v>21221.333333333332</v>
      </c>
      <c r="CJ28">
        <f t="shared" si="11"/>
        <v>5073</v>
      </c>
      <c r="CK28">
        <f t="shared" si="12"/>
        <v>5472.333333333333</v>
      </c>
      <c r="CL28">
        <f t="shared" si="13"/>
        <v>1148.3333333333333</v>
      </c>
      <c r="CM28">
        <f t="shared" si="14"/>
        <v>6912</v>
      </c>
      <c r="CN28">
        <f t="shared" si="15"/>
        <v>7889.333333333333</v>
      </c>
      <c r="CO28">
        <f t="shared" si="16"/>
        <v>6328</v>
      </c>
      <c r="CP28">
        <f t="shared" si="17"/>
        <v>7151</v>
      </c>
      <c r="CQ28">
        <f t="shared" si="18"/>
        <v>6824.666666666667</v>
      </c>
      <c r="CR28">
        <f t="shared" si="19"/>
        <v>9752</v>
      </c>
      <c r="CU28">
        <f t="shared" si="20"/>
        <v>38.135722535876106</v>
      </c>
      <c r="CV28">
        <f t="shared" si="21"/>
        <v>930.16575583781616</v>
      </c>
      <c r="CW28">
        <f t="shared" si="22"/>
        <v>829.44097640117423</v>
      </c>
      <c r="CX28">
        <f t="shared" si="23"/>
        <v>632.5148219607189</v>
      </c>
      <c r="CY28">
        <f t="shared" si="24"/>
        <v>1497.8919631713575</v>
      </c>
      <c r="CZ28">
        <f t="shared" si="25"/>
        <v>1640.976640093741</v>
      </c>
      <c r="DA28">
        <f t="shared" si="26"/>
        <v>1405.3506086857269</v>
      </c>
      <c r="DB28">
        <f t="shared" si="27"/>
        <v>2895.7688673879593</v>
      </c>
      <c r="DC28">
        <f t="shared" si="28"/>
        <v>2716.7857847095711</v>
      </c>
      <c r="DD28">
        <f t="shared" si="29"/>
        <v>1034.0852640538562</v>
      </c>
      <c r="DE28">
        <f t="shared" si="30"/>
        <v>323.85799357125649</v>
      </c>
      <c r="DF28">
        <f t="shared" si="31"/>
        <v>834.95888122310305</v>
      </c>
      <c r="DG28">
        <f t="shared" si="32"/>
        <v>90.312420703540738</v>
      </c>
      <c r="DH28">
        <f t="shared" si="33"/>
        <v>1142.3558990087108</v>
      </c>
      <c r="DI28">
        <f t="shared" si="34"/>
        <v>499.24977048901417</v>
      </c>
      <c r="DJ28">
        <f t="shared" si="35"/>
        <v>305.40301242784102</v>
      </c>
      <c r="DK28">
        <f t="shared" si="36"/>
        <v>831.31642591735192</v>
      </c>
      <c r="DL28">
        <f t="shared" si="37"/>
        <v>580.11579303905637</v>
      </c>
      <c r="DM28">
        <f t="shared" si="38"/>
        <v>1387.3827878419136</v>
      </c>
    </row>
    <row r="29" spans="1:117">
      <c r="A29" s="2">
        <v>0.1388888888888889</v>
      </c>
      <c r="B29" s="1">
        <v>254</v>
      </c>
      <c r="C29" s="1">
        <v>325</v>
      </c>
      <c r="D29" s="1">
        <v>276</v>
      </c>
      <c r="E29" s="1">
        <v>7585</v>
      </c>
      <c r="F29" s="1">
        <v>6310</v>
      </c>
      <c r="G29" s="1">
        <v>5645</v>
      </c>
      <c r="H29" s="1">
        <v>9110</v>
      </c>
      <c r="I29" s="1">
        <v>7624</v>
      </c>
      <c r="J29" s="1">
        <v>7355</v>
      </c>
      <c r="K29" s="1">
        <v>8240</v>
      </c>
      <c r="L29" s="1">
        <v>9336</v>
      </c>
      <c r="M29" s="1">
        <v>9370</v>
      </c>
      <c r="N29" s="1">
        <v>14932</v>
      </c>
      <c r="O29" s="1">
        <v>11587</v>
      </c>
      <c r="P29" s="1">
        <v>13073</v>
      </c>
      <c r="Q29" s="1">
        <v>12968</v>
      </c>
      <c r="R29" s="1">
        <v>11577</v>
      </c>
      <c r="S29" s="1">
        <v>9273</v>
      </c>
      <c r="T29" s="1">
        <v>14231</v>
      </c>
      <c r="U29" s="1">
        <v>13002</v>
      </c>
      <c r="V29" s="1">
        <v>11005</v>
      </c>
      <c r="W29" s="1">
        <v>18257</v>
      </c>
      <c r="X29" s="1">
        <v>12636</v>
      </c>
      <c r="Y29" s="1">
        <v>11852</v>
      </c>
      <c r="Z29" s="1">
        <v>13179</v>
      </c>
      <c r="AA29" s="1">
        <v>17962</v>
      </c>
      <c r="AB29" s="1">
        <v>12299</v>
      </c>
      <c r="AC29" s="1">
        <v>24040</v>
      </c>
      <c r="AD29" s="1">
        <v>25234</v>
      </c>
      <c r="AE29" s="1">
        <v>22895</v>
      </c>
      <c r="AF29" s="4"/>
      <c r="AG29" s="1"/>
      <c r="AH29" s="1"/>
      <c r="AI29" s="1">
        <v>5126</v>
      </c>
      <c r="AJ29" s="1">
        <v>5381</v>
      </c>
      <c r="AK29" s="1">
        <v>5726</v>
      </c>
      <c r="AL29" s="1">
        <v>6007</v>
      </c>
      <c r="AM29" s="1">
        <v>6711</v>
      </c>
      <c r="AN29" s="1">
        <v>4903</v>
      </c>
      <c r="AO29" s="1">
        <v>1337</v>
      </c>
      <c r="AP29" s="1">
        <v>1253</v>
      </c>
      <c r="AQ29" s="1">
        <v>1130</v>
      </c>
      <c r="AR29" s="1">
        <v>8226</v>
      </c>
      <c r="AS29" s="1">
        <v>8287</v>
      </c>
      <c r="AT29" s="1">
        <v>6275</v>
      </c>
      <c r="AU29" s="1">
        <v>8516</v>
      </c>
      <c r="AV29" s="1">
        <v>9306</v>
      </c>
      <c r="AW29" s="1">
        <v>8216</v>
      </c>
      <c r="AX29" s="1">
        <v>6702</v>
      </c>
      <c r="AY29" s="1">
        <v>7314</v>
      </c>
      <c r="AZ29" s="1">
        <v>7280</v>
      </c>
      <c r="BA29" s="1">
        <v>8928</v>
      </c>
      <c r="BB29" s="1">
        <v>8454</v>
      </c>
      <c r="BC29" s="1">
        <v>7145</v>
      </c>
      <c r="BD29" s="1">
        <v>8630</v>
      </c>
      <c r="BE29" s="1">
        <v>7469</v>
      </c>
      <c r="BF29" s="1">
        <v>7398</v>
      </c>
      <c r="BG29" s="1">
        <v>12223</v>
      </c>
      <c r="BH29" s="1">
        <v>9125</v>
      </c>
      <c r="BI29" s="1">
        <v>10960</v>
      </c>
      <c r="BZ29">
        <f t="shared" si="1"/>
        <v>285</v>
      </c>
      <c r="CA29">
        <f t="shared" si="2"/>
        <v>6513.333333333333</v>
      </c>
      <c r="CB29">
        <f t="shared" si="3"/>
        <v>8029.666666666667</v>
      </c>
      <c r="CC29">
        <f t="shared" si="4"/>
        <v>8982</v>
      </c>
      <c r="CD29">
        <f t="shared" si="5"/>
        <v>13197.333333333334</v>
      </c>
      <c r="CE29">
        <f t="shared" si="6"/>
        <v>11272.666666666666</v>
      </c>
      <c r="CF29">
        <f t="shared" si="7"/>
        <v>12746</v>
      </c>
      <c r="CG29">
        <f t="shared" si="8"/>
        <v>14248.333333333334</v>
      </c>
      <c r="CH29">
        <f t="shared" si="9"/>
        <v>14480</v>
      </c>
      <c r="CI29">
        <f t="shared" si="10"/>
        <v>24056.333333333332</v>
      </c>
      <c r="CJ29">
        <f t="shared" si="11"/>
        <v>5411</v>
      </c>
      <c r="CK29">
        <f t="shared" si="12"/>
        <v>5873.666666666667</v>
      </c>
      <c r="CL29">
        <f t="shared" si="13"/>
        <v>1240</v>
      </c>
      <c r="CM29">
        <f t="shared" si="14"/>
        <v>7596</v>
      </c>
      <c r="CN29">
        <f t="shared" si="15"/>
        <v>8679.3333333333339</v>
      </c>
      <c r="CO29">
        <f t="shared" si="16"/>
        <v>7098.666666666667</v>
      </c>
      <c r="CP29">
        <f t="shared" si="17"/>
        <v>8175.666666666667</v>
      </c>
      <c r="CQ29">
        <f t="shared" si="18"/>
        <v>7832.333333333333</v>
      </c>
      <c r="CR29">
        <f t="shared" si="19"/>
        <v>10769.333333333334</v>
      </c>
      <c r="CU29">
        <f t="shared" si="20"/>
        <v>36.345563690772494</v>
      </c>
      <c r="CV29">
        <f t="shared" si="21"/>
        <v>985.8541136158716</v>
      </c>
      <c r="CW29">
        <f t="shared" si="22"/>
        <v>945.21443775120861</v>
      </c>
      <c r="CX29">
        <f t="shared" si="23"/>
        <v>642.81568120262898</v>
      </c>
      <c r="CY29">
        <f t="shared" si="24"/>
        <v>1675.9625095250024</v>
      </c>
      <c r="CZ29">
        <f t="shared" si="25"/>
        <v>1866.2047940495017</v>
      </c>
      <c r="DA29">
        <f t="shared" si="26"/>
        <v>1628.164917936755</v>
      </c>
      <c r="DB29">
        <f t="shared" si="27"/>
        <v>3493.6686066845714</v>
      </c>
      <c r="DC29">
        <f t="shared" si="28"/>
        <v>3047.4321977691316</v>
      </c>
      <c r="DD29">
        <f t="shared" si="29"/>
        <v>1169.5855391262894</v>
      </c>
      <c r="DE29">
        <f t="shared" si="30"/>
        <v>301.12289849827096</v>
      </c>
      <c r="DF29">
        <f t="shared" si="31"/>
        <v>911.34479388063426</v>
      </c>
      <c r="DG29">
        <f t="shared" si="32"/>
        <v>104.11051820061218</v>
      </c>
      <c r="DH29">
        <f t="shared" si="33"/>
        <v>1144.4260570259662</v>
      </c>
      <c r="DI29">
        <f t="shared" si="34"/>
        <v>563.05713150028862</v>
      </c>
      <c r="DJ29">
        <f t="shared" si="35"/>
        <v>343.94379385785305</v>
      </c>
      <c r="DK29">
        <f t="shared" si="36"/>
        <v>923.51195624817626</v>
      </c>
      <c r="DL29">
        <f t="shared" si="37"/>
        <v>691.71116322734974</v>
      </c>
      <c r="DM29">
        <f t="shared" si="38"/>
        <v>1557.7760857495994</v>
      </c>
    </row>
    <row r="30" spans="1:117">
      <c r="A30" s="2">
        <v>0.14583333333333334</v>
      </c>
      <c r="B30" s="1">
        <v>253</v>
      </c>
      <c r="C30" s="1">
        <v>325</v>
      </c>
      <c r="D30" s="1">
        <v>276</v>
      </c>
      <c r="E30" s="1">
        <v>8056</v>
      </c>
      <c r="F30" s="1">
        <v>6715</v>
      </c>
      <c r="G30" s="1">
        <v>5978</v>
      </c>
      <c r="H30" s="1">
        <v>9747</v>
      </c>
      <c r="I30" s="1">
        <v>8102</v>
      </c>
      <c r="J30" s="1">
        <v>7767</v>
      </c>
      <c r="K30" s="1">
        <v>8947</v>
      </c>
      <c r="L30" s="1">
        <v>10034</v>
      </c>
      <c r="M30" s="1">
        <v>10046</v>
      </c>
      <c r="N30" s="1">
        <v>16351</v>
      </c>
      <c r="O30" s="1">
        <v>12723</v>
      </c>
      <c r="P30" s="1">
        <v>14347</v>
      </c>
      <c r="Q30" s="1">
        <v>14542</v>
      </c>
      <c r="R30" s="1">
        <v>12947</v>
      </c>
      <c r="S30" s="1">
        <v>10383</v>
      </c>
      <c r="T30" s="1">
        <v>16070</v>
      </c>
      <c r="U30" s="1">
        <v>14635</v>
      </c>
      <c r="V30" s="1">
        <v>12393</v>
      </c>
      <c r="W30" s="1">
        <v>21060</v>
      </c>
      <c r="X30" s="1">
        <v>14307</v>
      </c>
      <c r="Y30" s="1">
        <v>13426</v>
      </c>
      <c r="Z30" s="1">
        <v>14995</v>
      </c>
      <c r="AA30" s="1">
        <v>20284</v>
      </c>
      <c r="AB30" s="1">
        <v>13993</v>
      </c>
      <c r="AC30" s="1">
        <v>26988</v>
      </c>
      <c r="AD30" s="1">
        <v>28384</v>
      </c>
      <c r="AE30" s="1">
        <v>25730</v>
      </c>
      <c r="AF30" s="4"/>
      <c r="AG30" s="1"/>
      <c r="AH30" s="1"/>
      <c r="AI30" s="1">
        <v>5455</v>
      </c>
      <c r="AJ30" s="1">
        <v>5714</v>
      </c>
      <c r="AK30" s="1">
        <v>6024</v>
      </c>
      <c r="AL30" s="1">
        <v>6445</v>
      </c>
      <c r="AM30" s="1">
        <v>7119</v>
      </c>
      <c r="AN30" s="1">
        <v>5250</v>
      </c>
      <c r="AO30" s="1">
        <v>1440</v>
      </c>
      <c r="AP30" s="1">
        <v>1358</v>
      </c>
      <c r="AQ30" s="1">
        <v>1203</v>
      </c>
      <c r="AR30" s="1">
        <v>8881</v>
      </c>
      <c r="AS30" s="1">
        <v>8941</v>
      </c>
      <c r="AT30" s="1">
        <v>6952</v>
      </c>
      <c r="AU30" s="1">
        <v>9209</v>
      </c>
      <c r="AV30" s="1">
        <v>10128</v>
      </c>
      <c r="AW30" s="1">
        <v>8957</v>
      </c>
      <c r="AX30" s="1">
        <v>7406</v>
      </c>
      <c r="AY30" s="1">
        <v>8077</v>
      </c>
      <c r="AZ30" s="1">
        <v>8082</v>
      </c>
      <c r="BA30" s="1">
        <v>10085</v>
      </c>
      <c r="BB30" s="1">
        <v>9555</v>
      </c>
      <c r="BC30" s="1">
        <v>8137</v>
      </c>
      <c r="BD30" s="1">
        <v>9830</v>
      </c>
      <c r="BE30" s="1">
        <v>8474</v>
      </c>
      <c r="BF30" s="1">
        <v>8419</v>
      </c>
      <c r="BG30" s="1">
        <v>13398</v>
      </c>
      <c r="BH30" s="1">
        <v>9977</v>
      </c>
      <c r="BI30" s="1">
        <v>11981</v>
      </c>
      <c r="BZ30">
        <f t="shared" si="1"/>
        <v>284.66666666666669</v>
      </c>
      <c r="CA30">
        <f t="shared" si="2"/>
        <v>6916.333333333333</v>
      </c>
      <c r="CB30">
        <f t="shared" si="3"/>
        <v>8538.6666666666661</v>
      </c>
      <c r="CC30">
        <f t="shared" si="4"/>
        <v>9675.6666666666661</v>
      </c>
      <c r="CD30">
        <f t="shared" si="5"/>
        <v>14473.666666666666</v>
      </c>
      <c r="CE30">
        <f t="shared" si="6"/>
        <v>12624</v>
      </c>
      <c r="CF30">
        <f t="shared" si="7"/>
        <v>14366</v>
      </c>
      <c r="CG30">
        <f t="shared" si="8"/>
        <v>16264.333333333334</v>
      </c>
      <c r="CH30">
        <f t="shared" si="9"/>
        <v>16424</v>
      </c>
      <c r="CI30">
        <f t="shared" si="10"/>
        <v>27034</v>
      </c>
      <c r="CJ30">
        <f t="shared" si="11"/>
        <v>5731</v>
      </c>
      <c r="CK30">
        <f t="shared" si="12"/>
        <v>6271.333333333333</v>
      </c>
      <c r="CL30">
        <f t="shared" si="13"/>
        <v>1333.6666666666667</v>
      </c>
      <c r="CM30">
        <f t="shared" si="14"/>
        <v>8258</v>
      </c>
      <c r="CN30">
        <f t="shared" si="15"/>
        <v>9431.3333333333339</v>
      </c>
      <c r="CO30">
        <f t="shared" si="16"/>
        <v>7855</v>
      </c>
      <c r="CP30">
        <f t="shared" si="17"/>
        <v>9259</v>
      </c>
      <c r="CQ30">
        <f t="shared" si="18"/>
        <v>8907.6666666666661</v>
      </c>
      <c r="CR30">
        <f t="shared" si="19"/>
        <v>11785.333333333334</v>
      </c>
      <c r="CU30">
        <f t="shared" si="20"/>
        <v>36.774085078127079</v>
      </c>
      <c r="CV30">
        <f t="shared" si="21"/>
        <v>1053.5285156716586</v>
      </c>
      <c r="CW30">
        <f t="shared" si="22"/>
        <v>1059.7680563846641</v>
      </c>
      <c r="CX30">
        <f t="shared" si="23"/>
        <v>631.07236774662647</v>
      </c>
      <c r="CY30">
        <f t="shared" si="24"/>
        <v>1817.3137685422716</v>
      </c>
      <c r="CZ30">
        <f t="shared" si="25"/>
        <v>2098.2294917382133</v>
      </c>
      <c r="DA30">
        <f t="shared" si="26"/>
        <v>1853.2007446577395</v>
      </c>
      <c r="DB30">
        <f t="shared" si="27"/>
        <v>4176.4643340190651</v>
      </c>
      <c r="DC30">
        <f t="shared" si="28"/>
        <v>3380.1924501424473</v>
      </c>
      <c r="DD30">
        <f t="shared" si="29"/>
        <v>1327.5978306701168</v>
      </c>
      <c r="DE30">
        <f t="shared" si="30"/>
        <v>284.8806767753826</v>
      </c>
      <c r="DF30">
        <f t="shared" si="31"/>
        <v>946.52540025787778</v>
      </c>
      <c r="DG30">
        <f t="shared" si="32"/>
        <v>120.35918466545598</v>
      </c>
      <c r="DH30">
        <f t="shared" si="33"/>
        <v>1131.426975107099</v>
      </c>
      <c r="DI30">
        <f t="shared" si="34"/>
        <v>616.34757510136546</v>
      </c>
      <c r="DJ30">
        <f t="shared" si="35"/>
        <v>388.85344282904322</v>
      </c>
      <c r="DK30">
        <f t="shared" si="36"/>
        <v>1007.1683076824846</v>
      </c>
      <c r="DL30">
        <f t="shared" si="37"/>
        <v>799.2373448064933</v>
      </c>
      <c r="DM30">
        <f t="shared" si="38"/>
        <v>1718.8729834788094</v>
      </c>
    </row>
    <row r="31" spans="1:117">
      <c r="A31" s="2">
        <v>0.15277777777777776</v>
      </c>
      <c r="B31" s="1">
        <v>251</v>
      </c>
      <c r="C31" s="1">
        <v>319</v>
      </c>
      <c r="D31" s="1">
        <v>277</v>
      </c>
      <c r="E31" s="1">
        <v>8503</v>
      </c>
      <c r="F31" s="1">
        <v>7081</v>
      </c>
      <c r="G31" s="1">
        <v>6285</v>
      </c>
      <c r="H31" s="1">
        <v>10372</v>
      </c>
      <c r="I31" s="1">
        <v>8567</v>
      </c>
      <c r="J31" s="1">
        <v>8165</v>
      </c>
      <c r="K31" s="1">
        <v>9638</v>
      </c>
      <c r="L31" s="1">
        <v>10699</v>
      </c>
      <c r="M31" s="1">
        <v>10670</v>
      </c>
      <c r="N31" s="1">
        <v>17740</v>
      </c>
      <c r="O31" s="1">
        <v>13849</v>
      </c>
      <c r="P31" s="1">
        <v>15626</v>
      </c>
      <c r="Q31" s="1">
        <v>16153</v>
      </c>
      <c r="R31" s="1">
        <v>14379</v>
      </c>
      <c r="S31" s="1">
        <v>11559</v>
      </c>
      <c r="T31" s="1">
        <v>17943</v>
      </c>
      <c r="U31" s="1">
        <v>16306</v>
      </c>
      <c r="V31" s="1">
        <v>13829</v>
      </c>
      <c r="W31" s="1">
        <v>24106</v>
      </c>
      <c r="X31" s="1">
        <v>16076</v>
      </c>
      <c r="Y31" s="1">
        <v>15108</v>
      </c>
      <c r="Z31" s="1">
        <v>16936</v>
      </c>
      <c r="AA31" s="1">
        <v>22712</v>
      </c>
      <c r="AB31" s="1">
        <v>15816</v>
      </c>
      <c r="AC31" s="1">
        <v>29962</v>
      </c>
      <c r="AD31" s="1">
        <v>31536</v>
      </c>
      <c r="AE31" s="1">
        <v>28680</v>
      </c>
      <c r="AF31" s="4"/>
      <c r="AG31" s="1"/>
      <c r="AH31" s="1"/>
      <c r="AI31" s="1">
        <v>5785</v>
      </c>
      <c r="AJ31" s="1">
        <v>6028</v>
      </c>
      <c r="AK31" s="1">
        <v>6290</v>
      </c>
      <c r="AL31" s="1">
        <v>6871</v>
      </c>
      <c r="AM31" s="1">
        <v>7500</v>
      </c>
      <c r="AN31" s="1">
        <v>5550</v>
      </c>
      <c r="AO31" s="1">
        <v>1542</v>
      </c>
      <c r="AP31" s="1">
        <v>1454</v>
      </c>
      <c r="AQ31" s="1">
        <v>1287</v>
      </c>
      <c r="AR31" s="1">
        <v>9486</v>
      </c>
      <c r="AS31" s="1">
        <v>9521</v>
      </c>
      <c r="AT31" s="1">
        <v>7630</v>
      </c>
      <c r="AU31" s="1">
        <v>9874</v>
      </c>
      <c r="AV31" s="1">
        <v>10871</v>
      </c>
      <c r="AW31" s="1">
        <v>9651</v>
      </c>
      <c r="AX31" s="1">
        <v>8132</v>
      </c>
      <c r="AY31" s="1">
        <v>8781</v>
      </c>
      <c r="AZ31" s="1">
        <v>8921</v>
      </c>
      <c r="BA31" s="1">
        <v>11335</v>
      </c>
      <c r="BB31" s="1">
        <v>10718</v>
      </c>
      <c r="BC31" s="1">
        <v>9197</v>
      </c>
      <c r="BD31" s="1">
        <v>11138</v>
      </c>
      <c r="BE31" s="1">
        <v>9552</v>
      </c>
      <c r="BF31" s="1">
        <v>9505</v>
      </c>
      <c r="BG31" s="1">
        <v>14588</v>
      </c>
      <c r="BH31" s="1">
        <v>10833</v>
      </c>
      <c r="BI31" s="1">
        <v>13039</v>
      </c>
      <c r="BZ31">
        <f t="shared" si="1"/>
        <v>282.33333333333331</v>
      </c>
      <c r="CA31">
        <f t="shared" si="2"/>
        <v>7289.666666666667</v>
      </c>
      <c r="CB31">
        <f t="shared" si="3"/>
        <v>9034.6666666666661</v>
      </c>
      <c r="CC31">
        <f t="shared" si="4"/>
        <v>10335.666666666666</v>
      </c>
      <c r="CD31">
        <f t="shared" si="5"/>
        <v>15738.333333333334</v>
      </c>
      <c r="CE31">
        <f t="shared" si="6"/>
        <v>14030.333333333334</v>
      </c>
      <c r="CF31">
        <f t="shared" si="7"/>
        <v>16026</v>
      </c>
      <c r="CG31">
        <f t="shared" si="8"/>
        <v>18430</v>
      </c>
      <c r="CH31">
        <f t="shared" si="9"/>
        <v>18488</v>
      </c>
      <c r="CI31">
        <f t="shared" si="10"/>
        <v>30059.333333333332</v>
      </c>
      <c r="CJ31">
        <f t="shared" si="11"/>
        <v>6034.333333333333</v>
      </c>
      <c r="CK31">
        <f t="shared" si="12"/>
        <v>6640.333333333333</v>
      </c>
      <c r="CL31">
        <f t="shared" si="13"/>
        <v>1427.6666666666667</v>
      </c>
      <c r="CM31">
        <f t="shared" si="14"/>
        <v>8879</v>
      </c>
      <c r="CN31">
        <f t="shared" si="15"/>
        <v>10132</v>
      </c>
      <c r="CO31">
        <f t="shared" si="16"/>
        <v>8611.3333333333339</v>
      </c>
      <c r="CP31">
        <f t="shared" si="17"/>
        <v>10416.666666666666</v>
      </c>
      <c r="CQ31">
        <f t="shared" si="18"/>
        <v>10065</v>
      </c>
      <c r="CR31">
        <f t="shared" si="19"/>
        <v>12820</v>
      </c>
      <c r="CU31">
        <f t="shared" si="20"/>
        <v>34.312291286554057</v>
      </c>
      <c r="CV31">
        <f t="shared" si="21"/>
        <v>1123.6268657046824</v>
      </c>
      <c r="CW31">
        <f t="shared" si="22"/>
        <v>1175.4770662728083</v>
      </c>
      <c r="CX31">
        <f t="shared" si="23"/>
        <v>604.37102291004442</v>
      </c>
      <c r="CY31">
        <f t="shared" si="24"/>
        <v>1947.9307824800433</v>
      </c>
      <c r="CZ31">
        <f t="shared" si="25"/>
        <v>2316.7618205878034</v>
      </c>
      <c r="DA31">
        <f t="shared" si="26"/>
        <v>2071.2433463984862</v>
      </c>
      <c r="DB31">
        <f t="shared" si="27"/>
        <v>4939.3307238936732</v>
      </c>
      <c r="DC31">
        <f t="shared" si="28"/>
        <v>3700.7069594876057</v>
      </c>
      <c r="DD31">
        <f t="shared" si="29"/>
        <v>1430.4856984022363</v>
      </c>
      <c r="DE31">
        <f t="shared" si="30"/>
        <v>252.55956393162649</v>
      </c>
      <c r="DF31">
        <f t="shared" si="31"/>
        <v>995.25390395282341</v>
      </c>
      <c r="DG31">
        <f t="shared" si="32"/>
        <v>129.52348564385275</v>
      </c>
      <c r="DH31">
        <f t="shared" si="33"/>
        <v>1081.8072841315129</v>
      </c>
      <c r="DI31">
        <f t="shared" si="34"/>
        <v>649.63297330107866</v>
      </c>
      <c r="DJ31">
        <f t="shared" si="35"/>
        <v>420.9754545497081</v>
      </c>
      <c r="DK31">
        <f t="shared" si="36"/>
        <v>1100.3918998853696</v>
      </c>
      <c r="DL31">
        <f t="shared" si="37"/>
        <v>929.54236051941177</v>
      </c>
      <c r="DM31">
        <f t="shared" si="38"/>
        <v>1887.0551131326292</v>
      </c>
    </row>
    <row r="32" spans="1:117">
      <c r="A32" s="2">
        <v>0.15972222222222224</v>
      </c>
      <c r="B32" s="1">
        <v>250</v>
      </c>
      <c r="C32" s="1">
        <v>320</v>
      </c>
      <c r="D32" s="1">
        <v>275</v>
      </c>
      <c r="E32" s="1">
        <v>8919</v>
      </c>
      <c r="F32" s="1">
        <v>7443</v>
      </c>
      <c r="G32" s="1">
        <v>6570</v>
      </c>
      <c r="H32" s="1">
        <v>10926</v>
      </c>
      <c r="I32" s="1">
        <v>9013</v>
      </c>
      <c r="J32" s="1">
        <v>8535</v>
      </c>
      <c r="K32" s="1">
        <v>10291</v>
      </c>
      <c r="L32" s="1">
        <v>11341</v>
      </c>
      <c r="M32" s="1">
        <v>11264</v>
      </c>
      <c r="N32" s="1">
        <v>19055</v>
      </c>
      <c r="O32" s="1">
        <v>14979</v>
      </c>
      <c r="P32" s="1">
        <v>16868</v>
      </c>
      <c r="Q32" s="1">
        <v>17851</v>
      </c>
      <c r="R32" s="1">
        <v>15867</v>
      </c>
      <c r="S32" s="1">
        <v>12761</v>
      </c>
      <c r="T32" s="1">
        <v>19897</v>
      </c>
      <c r="U32" s="1">
        <v>18045</v>
      </c>
      <c r="V32" s="1">
        <v>15337</v>
      </c>
      <c r="W32" s="1">
        <v>27311</v>
      </c>
      <c r="X32" s="1">
        <v>17932</v>
      </c>
      <c r="Y32" s="1">
        <v>16845</v>
      </c>
      <c r="Z32" s="1">
        <v>18994</v>
      </c>
      <c r="AA32" s="1">
        <v>25267</v>
      </c>
      <c r="AB32" s="1">
        <v>17752</v>
      </c>
      <c r="AC32" s="1">
        <v>33134</v>
      </c>
      <c r="AD32" s="1">
        <v>34806</v>
      </c>
      <c r="AE32" s="1">
        <v>31799</v>
      </c>
      <c r="AF32" s="4"/>
      <c r="AG32" s="1"/>
      <c r="AH32" s="1"/>
      <c r="AI32" s="1">
        <v>6088</v>
      </c>
      <c r="AJ32" s="1">
        <v>6328</v>
      </c>
      <c r="AK32" s="1">
        <v>6537</v>
      </c>
      <c r="AL32" s="1">
        <v>7266</v>
      </c>
      <c r="AM32" s="1">
        <v>7854</v>
      </c>
      <c r="AN32" s="1">
        <v>5863</v>
      </c>
      <c r="AO32" s="1">
        <v>1642</v>
      </c>
      <c r="AP32" s="1">
        <v>1560</v>
      </c>
      <c r="AQ32" s="1">
        <v>1362</v>
      </c>
      <c r="AR32" s="1">
        <v>10048</v>
      </c>
      <c r="AS32" s="1">
        <v>10078</v>
      </c>
      <c r="AT32" s="1">
        <v>8253</v>
      </c>
      <c r="AU32" s="1">
        <v>10495</v>
      </c>
      <c r="AV32" s="1">
        <v>11598</v>
      </c>
      <c r="AW32" s="1">
        <v>10292</v>
      </c>
      <c r="AX32" s="1">
        <v>8839</v>
      </c>
      <c r="AY32" s="1">
        <v>9504</v>
      </c>
      <c r="AZ32" s="1">
        <v>9688</v>
      </c>
      <c r="BA32" s="1">
        <v>12648</v>
      </c>
      <c r="BB32" s="1">
        <v>11921</v>
      </c>
      <c r="BC32" s="1">
        <v>10319</v>
      </c>
      <c r="BD32" s="1">
        <v>12537</v>
      </c>
      <c r="BE32" s="1">
        <v>10738</v>
      </c>
      <c r="BF32" s="1">
        <v>10673</v>
      </c>
      <c r="BG32" s="1">
        <v>15820</v>
      </c>
      <c r="BH32" s="1">
        <v>11704</v>
      </c>
      <c r="BI32" s="1">
        <v>14089</v>
      </c>
      <c r="BZ32">
        <f t="shared" si="1"/>
        <v>281.66666666666669</v>
      </c>
      <c r="CA32">
        <f t="shared" si="2"/>
        <v>7644</v>
      </c>
      <c r="CB32">
        <f t="shared" si="3"/>
        <v>9491.3333333333339</v>
      </c>
      <c r="CC32">
        <f t="shared" si="4"/>
        <v>10965.333333333334</v>
      </c>
      <c r="CD32">
        <f t="shared" si="5"/>
        <v>16967.333333333332</v>
      </c>
      <c r="CE32">
        <f t="shared" si="6"/>
        <v>15493</v>
      </c>
      <c r="CF32">
        <f t="shared" si="7"/>
        <v>17759.666666666668</v>
      </c>
      <c r="CG32">
        <f t="shared" si="8"/>
        <v>20696</v>
      </c>
      <c r="CH32">
        <f t="shared" si="9"/>
        <v>20671</v>
      </c>
      <c r="CI32">
        <f t="shared" si="10"/>
        <v>33246.333333333336</v>
      </c>
      <c r="CJ32">
        <f t="shared" si="11"/>
        <v>6317.666666666667</v>
      </c>
      <c r="CK32">
        <f t="shared" si="12"/>
        <v>6994.333333333333</v>
      </c>
      <c r="CL32">
        <f t="shared" si="13"/>
        <v>1521.3333333333333</v>
      </c>
      <c r="CM32">
        <f t="shared" si="14"/>
        <v>9459.6666666666661</v>
      </c>
      <c r="CN32">
        <f t="shared" si="15"/>
        <v>10795</v>
      </c>
      <c r="CO32">
        <f t="shared" si="16"/>
        <v>9343.6666666666661</v>
      </c>
      <c r="CP32">
        <f t="shared" si="17"/>
        <v>11629.333333333334</v>
      </c>
      <c r="CQ32">
        <f t="shared" si="18"/>
        <v>11316</v>
      </c>
      <c r="CR32">
        <f t="shared" si="19"/>
        <v>13871</v>
      </c>
      <c r="CU32">
        <f t="shared" si="20"/>
        <v>35.472994422987867</v>
      </c>
      <c r="CV32">
        <f t="shared" si="21"/>
        <v>1187.3293561602864</v>
      </c>
      <c r="CW32">
        <f t="shared" si="22"/>
        <v>1265.2360781029536</v>
      </c>
      <c r="CX32">
        <f t="shared" si="23"/>
        <v>585.25749318853946</v>
      </c>
      <c r="CY32">
        <f t="shared" si="24"/>
        <v>2039.814779173181</v>
      </c>
      <c r="CZ32">
        <f t="shared" si="25"/>
        <v>2565.5276260449818</v>
      </c>
      <c r="DA32">
        <f t="shared" si="26"/>
        <v>2293.3515503152398</v>
      </c>
      <c r="DB32">
        <f t="shared" si="27"/>
        <v>5754.4818185480435</v>
      </c>
      <c r="DC32">
        <f t="shared" si="28"/>
        <v>4028.4057640709434</v>
      </c>
      <c r="DD32">
        <f t="shared" si="29"/>
        <v>1506.6440632522776</v>
      </c>
      <c r="DE32">
        <f t="shared" si="30"/>
        <v>224.67828852235218</v>
      </c>
      <c r="DF32">
        <f t="shared" si="31"/>
        <v>1022.9234249606998</v>
      </c>
      <c r="DG32">
        <f t="shared" si="32"/>
        <v>143.94906506585355</v>
      </c>
      <c r="DH32">
        <f t="shared" si="33"/>
        <v>1045.1116367801735</v>
      </c>
      <c r="DI32">
        <f t="shared" si="34"/>
        <v>702.78659634344194</v>
      </c>
      <c r="DJ32">
        <f t="shared" si="35"/>
        <v>446.63221260152443</v>
      </c>
      <c r="DK32">
        <f t="shared" si="36"/>
        <v>1191.5797637310452</v>
      </c>
      <c r="DL32">
        <f t="shared" si="37"/>
        <v>1057.9163482998076</v>
      </c>
      <c r="DM32">
        <f t="shared" si="38"/>
        <v>2066.6414783411274</v>
      </c>
    </row>
    <row r="33" spans="1:117">
      <c r="A33" s="2">
        <v>0.16666666666666666</v>
      </c>
      <c r="B33" s="1">
        <v>252</v>
      </c>
      <c r="C33" s="1">
        <v>318</v>
      </c>
      <c r="D33" s="1">
        <v>272</v>
      </c>
      <c r="E33" s="1">
        <v>9332</v>
      </c>
      <c r="F33" s="1">
        <v>7760</v>
      </c>
      <c r="G33" s="1">
        <v>6825</v>
      </c>
      <c r="H33" s="1">
        <v>11428</v>
      </c>
      <c r="I33" s="1">
        <v>9432</v>
      </c>
      <c r="J33" s="1">
        <v>8862</v>
      </c>
      <c r="K33" s="1">
        <v>10937</v>
      </c>
      <c r="L33" s="1">
        <v>11949</v>
      </c>
      <c r="M33" s="1">
        <v>11799</v>
      </c>
      <c r="N33" s="1">
        <v>20305</v>
      </c>
      <c r="O33" s="1">
        <v>16079</v>
      </c>
      <c r="P33" s="1">
        <v>18070</v>
      </c>
      <c r="Q33" s="1">
        <v>19597</v>
      </c>
      <c r="R33" s="1">
        <v>17389</v>
      </c>
      <c r="S33" s="1">
        <v>14014</v>
      </c>
      <c r="T33" s="1">
        <v>21905</v>
      </c>
      <c r="U33" s="1">
        <v>19854</v>
      </c>
      <c r="V33" s="1">
        <v>16880</v>
      </c>
      <c r="W33" s="1">
        <v>30745</v>
      </c>
      <c r="X33" s="1">
        <v>19861</v>
      </c>
      <c r="Y33" s="1">
        <v>18644</v>
      </c>
      <c r="Z33" s="1">
        <v>21113</v>
      </c>
      <c r="AA33" s="1">
        <v>27954</v>
      </c>
      <c r="AB33" s="1">
        <v>19784</v>
      </c>
      <c r="AC33" s="1">
        <v>36370</v>
      </c>
      <c r="AD33" s="1">
        <v>38190</v>
      </c>
      <c r="AE33" s="1">
        <v>34946</v>
      </c>
      <c r="AF33" s="4"/>
      <c r="AG33" s="1"/>
      <c r="AH33" s="1"/>
      <c r="AI33" s="1">
        <v>6368</v>
      </c>
      <c r="AJ33" s="1">
        <v>6587</v>
      </c>
      <c r="AK33" s="1">
        <v>6759</v>
      </c>
      <c r="AL33" s="1">
        <v>7624</v>
      </c>
      <c r="AM33" s="1">
        <v>8199</v>
      </c>
      <c r="AN33" s="1">
        <v>6167</v>
      </c>
      <c r="AO33" s="1">
        <v>1746</v>
      </c>
      <c r="AP33" s="1">
        <v>1662</v>
      </c>
      <c r="AQ33" s="1">
        <v>1444</v>
      </c>
      <c r="AR33" s="1">
        <v>10555</v>
      </c>
      <c r="AS33" s="1">
        <v>10537</v>
      </c>
      <c r="AT33" s="1">
        <v>8838</v>
      </c>
      <c r="AU33" s="1">
        <v>11029</v>
      </c>
      <c r="AV33" s="1">
        <v>12249</v>
      </c>
      <c r="AW33" s="1">
        <v>10867</v>
      </c>
      <c r="AX33" s="1">
        <v>9517</v>
      </c>
      <c r="AY33" s="1">
        <v>10204</v>
      </c>
      <c r="AZ33" s="1">
        <v>10439</v>
      </c>
      <c r="BA33" s="1">
        <v>14014</v>
      </c>
      <c r="BB33" s="1">
        <v>13131</v>
      </c>
      <c r="BC33" s="1">
        <v>11498</v>
      </c>
      <c r="BD33" s="1">
        <v>14012</v>
      </c>
      <c r="BE33" s="1">
        <v>11998</v>
      </c>
      <c r="BF33" s="1">
        <v>11899</v>
      </c>
      <c r="BG33" s="1">
        <v>17044</v>
      </c>
      <c r="BH33" s="1">
        <v>12568</v>
      </c>
      <c r="BI33" s="1">
        <v>15124</v>
      </c>
      <c r="BZ33">
        <f t="shared" si="1"/>
        <v>280.66666666666669</v>
      </c>
      <c r="CA33">
        <f t="shared" si="2"/>
        <v>7972.333333333333</v>
      </c>
      <c r="CB33">
        <f t="shared" si="3"/>
        <v>9907.3333333333339</v>
      </c>
      <c r="CC33">
        <f t="shared" si="4"/>
        <v>11561.666666666666</v>
      </c>
      <c r="CD33">
        <f t="shared" si="5"/>
        <v>18151.333333333332</v>
      </c>
      <c r="CE33">
        <f t="shared" si="6"/>
        <v>17000</v>
      </c>
      <c r="CF33">
        <f t="shared" si="7"/>
        <v>19546.333333333332</v>
      </c>
      <c r="CG33">
        <f t="shared" si="8"/>
        <v>23083.333333333332</v>
      </c>
      <c r="CH33">
        <f t="shared" si="9"/>
        <v>22950.333333333332</v>
      </c>
      <c r="CI33">
        <f t="shared" si="10"/>
        <v>36502</v>
      </c>
      <c r="CJ33">
        <f t="shared" si="11"/>
        <v>6571.333333333333</v>
      </c>
      <c r="CK33">
        <f t="shared" si="12"/>
        <v>7330</v>
      </c>
      <c r="CL33">
        <f t="shared" si="13"/>
        <v>1617.3333333333333</v>
      </c>
      <c r="CM33">
        <f t="shared" si="14"/>
        <v>9976.6666666666661</v>
      </c>
      <c r="CN33">
        <f t="shared" si="15"/>
        <v>11381.666666666666</v>
      </c>
      <c r="CO33">
        <f t="shared" si="16"/>
        <v>10053.333333333334</v>
      </c>
      <c r="CP33">
        <f t="shared" si="17"/>
        <v>12881</v>
      </c>
      <c r="CQ33">
        <f t="shared" si="18"/>
        <v>12636.333333333334</v>
      </c>
      <c r="CR33">
        <f t="shared" si="19"/>
        <v>14912</v>
      </c>
      <c r="CU33">
        <f t="shared" si="20"/>
        <v>33.842773723992146</v>
      </c>
      <c r="CV33">
        <f t="shared" si="21"/>
        <v>1266.9160719374147</v>
      </c>
      <c r="CW33">
        <f t="shared" si="22"/>
        <v>1347.4217355131775</v>
      </c>
      <c r="CX33">
        <f t="shared" si="23"/>
        <v>546.15138316526611</v>
      </c>
      <c r="CY33">
        <f t="shared" si="24"/>
        <v>2114.1736762464275</v>
      </c>
      <c r="CZ33">
        <f t="shared" si="25"/>
        <v>2811.7544345123738</v>
      </c>
      <c r="DA33">
        <f t="shared" si="26"/>
        <v>2526.5886751375606</v>
      </c>
      <c r="DB33">
        <f t="shared" si="27"/>
        <v>6663.0416727897909</v>
      </c>
      <c r="DC33">
        <f t="shared" si="28"/>
        <v>4383.9560140737467</v>
      </c>
      <c r="DD33">
        <f t="shared" si="29"/>
        <v>1626.0233700657564</v>
      </c>
      <c r="DE33">
        <f t="shared" si="30"/>
        <v>195.97023583527508</v>
      </c>
      <c r="DF33">
        <f t="shared" si="31"/>
        <v>1047.417299838035</v>
      </c>
      <c r="DG33">
        <f t="shared" si="32"/>
        <v>155.87601910920529</v>
      </c>
      <c r="DH33">
        <f t="shared" si="33"/>
        <v>986.15532921205329</v>
      </c>
      <c r="DI33">
        <f t="shared" si="34"/>
        <v>755.48748059338038</v>
      </c>
      <c r="DJ33">
        <f t="shared" si="35"/>
        <v>479.1099386710041</v>
      </c>
      <c r="DK33">
        <f t="shared" si="36"/>
        <v>1276.4948100168681</v>
      </c>
      <c r="DL33">
        <f t="shared" si="37"/>
        <v>1192.39017663403</v>
      </c>
      <c r="DM33">
        <f t="shared" si="38"/>
        <v>2245.5182029990315</v>
      </c>
    </row>
    <row r="34" spans="1:117">
      <c r="A34" s="2">
        <v>0.17361111111111113</v>
      </c>
      <c r="B34" s="1">
        <v>252</v>
      </c>
      <c r="C34" s="1">
        <v>314</v>
      </c>
      <c r="D34" s="1">
        <v>270</v>
      </c>
      <c r="E34" s="1">
        <v>9717</v>
      </c>
      <c r="F34" s="1">
        <v>8067</v>
      </c>
      <c r="G34" s="1">
        <v>7056</v>
      </c>
      <c r="H34" s="1">
        <v>11895</v>
      </c>
      <c r="I34" s="1">
        <v>9812</v>
      </c>
      <c r="J34" s="1">
        <v>9143</v>
      </c>
      <c r="K34" s="1">
        <v>11546</v>
      </c>
      <c r="L34" s="1">
        <v>12516</v>
      </c>
      <c r="M34" s="1">
        <v>12298</v>
      </c>
      <c r="N34" s="1">
        <v>21518</v>
      </c>
      <c r="O34" s="1">
        <v>17165</v>
      </c>
      <c r="P34" s="1">
        <v>19240</v>
      </c>
      <c r="Q34" s="1">
        <v>21346</v>
      </c>
      <c r="R34" s="1">
        <v>18870</v>
      </c>
      <c r="S34" s="1">
        <v>15282</v>
      </c>
      <c r="T34" s="1">
        <v>23917</v>
      </c>
      <c r="U34" s="1">
        <v>21702</v>
      </c>
      <c r="V34" s="1">
        <v>18467</v>
      </c>
      <c r="W34" s="1">
        <v>34310</v>
      </c>
      <c r="X34" s="1">
        <v>21830</v>
      </c>
      <c r="Y34" s="1">
        <v>20526</v>
      </c>
      <c r="Z34" s="1">
        <v>23315</v>
      </c>
      <c r="AA34" s="1">
        <v>30719</v>
      </c>
      <c r="AB34" s="1">
        <v>21880</v>
      </c>
      <c r="AC34" s="1">
        <v>39582</v>
      </c>
      <c r="AD34" s="1">
        <v>41670</v>
      </c>
      <c r="AE34" s="1">
        <v>38161</v>
      </c>
      <c r="AF34" s="4"/>
      <c r="AG34" s="1"/>
      <c r="AH34" s="1"/>
      <c r="AI34" s="1">
        <v>6632</v>
      </c>
      <c r="AJ34" s="1">
        <v>6836</v>
      </c>
      <c r="AK34" s="1">
        <v>6960</v>
      </c>
      <c r="AL34" s="1">
        <v>7950</v>
      </c>
      <c r="AM34" s="1">
        <v>8482</v>
      </c>
      <c r="AN34" s="1">
        <v>6445</v>
      </c>
      <c r="AO34" s="1">
        <v>1855</v>
      </c>
      <c r="AP34" s="1">
        <v>1759</v>
      </c>
      <c r="AQ34" s="1">
        <v>1525</v>
      </c>
      <c r="AR34" s="1">
        <v>11035</v>
      </c>
      <c r="AS34" s="1">
        <v>10980</v>
      </c>
      <c r="AT34" s="1">
        <v>9420</v>
      </c>
      <c r="AU34" s="1">
        <v>11526</v>
      </c>
      <c r="AV34" s="1">
        <v>12864</v>
      </c>
      <c r="AW34" s="1">
        <v>11412</v>
      </c>
      <c r="AX34" s="1">
        <v>10179</v>
      </c>
      <c r="AY34" s="1">
        <v>10875</v>
      </c>
      <c r="AZ34" s="1">
        <v>11138</v>
      </c>
      <c r="BA34" s="1">
        <v>15441</v>
      </c>
      <c r="BB34" s="1">
        <v>14369</v>
      </c>
      <c r="BC34" s="1">
        <v>12709</v>
      </c>
      <c r="BD34" s="1">
        <v>15568</v>
      </c>
      <c r="BE34" s="1">
        <v>13309</v>
      </c>
      <c r="BF34" s="1">
        <v>13161</v>
      </c>
      <c r="BG34" s="1">
        <v>18276</v>
      </c>
      <c r="BH34" s="1">
        <v>13443</v>
      </c>
      <c r="BI34" s="1">
        <v>16167</v>
      </c>
      <c r="BZ34">
        <f t="shared" si="1"/>
        <v>278.66666666666669</v>
      </c>
      <c r="CA34">
        <f t="shared" si="2"/>
        <v>8280</v>
      </c>
      <c r="CB34">
        <f t="shared" si="3"/>
        <v>10283.333333333334</v>
      </c>
      <c r="CC34">
        <f t="shared" si="4"/>
        <v>12120</v>
      </c>
      <c r="CD34">
        <f t="shared" si="5"/>
        <v>19307.666666666668</v>
      </c>
      <c r="CE34">
        <f t="shared" si="6"/>
        <v>18499.333333333332</v>
      </c>
      <c r="CF34">
        <f t="shared" si="7"/>
        <v>21362</v>
      </c>
      <c r="CG34">
        <f t="shared" si="8"/>
        <v>25555.333333333332</v>
      </c>
      <c r="CH34">
        <f t="shared" si="9"/>
        <v>25304.666666666668</v>
      </c>
      <c r="CI34">
        <f t="shared" si="10"/>
        <v>39804.333333333336</v>
      </c>
      <c r="CJ34">
        <f t="shared" si="11"/>
        <v>6809.333333333333</v>
      </c>
      <c r="CK34">
        <f t="shared" si="12"/>
        <v>7625.666666666667</v>
      </c>
      <c r="CL34">
        <f t="shared" si="13"/>
        <v>1713</v>
      </c>
      <c r="CM34">
        <f t="shared" si="14"/>
        <v>10478.333333333334</v>
      </c>
      <c r="CN34">
        <f t="shared" si="15"/>
        <v>11934</v>
      </c>
      <c r="CO34">
        <f t="shared" si="16"/>
        <v>10730.666666666666</v>
      </c>
      <c r="CP34">
        <f t="shared" si="17"/>
        <v>14173</v>
      </c>
      <c r="CQ34">
        <f t="shared" si="18"/>
        <v>14012.666666666666</v>
      </c>
      <c r="CR34">
        <f t="shared" si="19"/>
        <v>15962</v>
      </c>
      <c r="CU34">
        <f t="shared" si="20"/>
        <v>31.89566323708183</v>
      </c>
      <c r="CV34">
        <f t="shared" si="21"/>
        <v>1343.2263398251241</v>
      </c>
      <c r="CW34">
        <f t="shared" si="22"/>
        <v>1435.2673386283627</v>
      </c>
      <c r="CX34">
        <f t="shared" si="23"/>
        <v>508.90863620103755</v>
      </c>
      <c r="CY34">
        <f t="shared" si="24"/>
        <v>2177.2887574534834</v>
      </c>
      <c r="CZ34">
        <f t="shared" si="25"/>
        <v>3048.9456100975817</v>
      </c>
      <c r="DA34">
        <f t="shared" si="26"/>
        <v>2740.8620906568794</v>
      </c>
      <c r="DB34">
        <f t="shared" si="27"/>
        <v>7609.7467325354119</v>
      </c>
      <c r="DC34">
        <f t="shared" si="28"/>
        <v>4743.5282578828783</v>
      </c>
      <c r="DD34">
        <f t="shared" si="29"/>
        <v>1765.0338051531289</v>
      </c>
      <c r="DE34">
        <f t="shared" si="30"/>
        <v>165.61803444472264</v>
      </c>
      <c r="DF34">
        <f t="shared" si="31"/>
        <v>1056.5208627061409</v>
      </c>
      <c r="DG34">
        <f t="shared" si="32"/>
        <v>169.74097914174999</v>
      </c>
      <c r="DH34">
        <f t="shared" si="33"/>
        <v>916.9560149392845</v>
      </c>
      <c r="DI34">
        <f t="shared" si="34"/>
        <v>807.41810730253007</v>
      </c>
      <c r="DJ34">
        <f t="shared" si="35"/>
        <v>495.52430145587545</v>
      </c>
      <c r="DK34">
        <f t="shared" si="36"/>
        <v>1376.5057210197131</v>
      </c>
      <c r="DL34">
        <f t="shared" si="37"/>
        <v>1348.9893748037207</v>
      </c>
      <c r="DM34">
        <f t="shared" si="38"/>
        <v>2423.0127940231764</v>
      </c>
    </row>
    <row r="35" spans="1:117">
      <c r="A35" s="2">
        <v>0.18055555555555555</v>
      </c>
      <c r="B35" s="1">
        <v>245</v>
      </c>
      <c r="C35" s="1">
        <v>315</v>
      </c>
      <c r="D35" s="1">
        <v>270</v>
      </c>
      <c r="E35" s="1">
        <v>10077</v>
      </c>
      <c r="F35" s="1">
        <v>8365</v>
      </c>
      <c r="G35" s="1">
        <v>7312</v>
      </c>
      <c r="H35" s="1">
        <v>12336</v>
      </c>
      <c r="I35" s="1">
        <v>10171</v>
      </c>
      <c r="J35" s="1">
        <v>9423</v>
      </c>
      <c r="K35" s="1">
        <v>12139</v>
      </c>
      <c r="L35" s="1">
        <v>13038</v>
      </c>
      <c r="M35" s="1">
        <v>12748</v>
      </c>
      <c r="N35" s="1">
        <v>22695</v>
      </c>
      <c r="O35" s="1">
        <v>18195</v>
      </c>
      <c r="P35" s="1">
        <v>20275</v>
      </c>
      <c r="Q35" s="1">
        <v>23142</v>
      </c>
      <c r="R35" s="1">
        <v>20382</v>
      </c>
      <c r="S35" s="1">
        <v>16563</v>
      </c>
      <c r="T35" s="1">
        <v>25976</v>
      </c>
      <c r="U35" s="1">
        <v>23614</v>
      </c>
      <c r="V35" s="1">
        <v>20032</v>
      </c>
      <c r="W35" s="1">
        <v>38060</v>
      </c>
      <c r="X35" s="1">
        <v>23865</v>
      </c>
      <c r="Y35" s="1">
        <v>22439</v>
      </c>
      <c r="Z35" s="1">
        <v>25626</v>
      </c>
      <c r="AA35" s="1">
        <v>33526</v>
      </c>
      <c r="AB35" s="1">
        <v>24065</v>
      </c>
      <c r="AC35" s="1">
        <v>42915</v>
      </c>
      <c r="AD35" s="1">
        <v>45206</v>
      </c>
      <c r="AE35" s="1">
        <v>41486</v>
      </c>
      <c r="AF35" s="4"/>
      <c r="AG35" s="1"/>
      <c r="AH35" s="1"/>
      <c r="AI35" s="1">
        <v>6873</v>
      </c>
      <c r="AJ35" s="1">
        <v>7064</v>
      </c>
      <c r="AK35" s="1">
        <v>7140</v>
      </c>
      <c r="AL35" s="1">
        <v>8260</v>
      </c>
      <c r="AM35" s="1">
        <v>8734</v>
      </c>
      <c r="AN35" s="1">
        <v>6694</v>
      </c>
      <c r="AO35" s="1">
        <v>1961</v>
      </c>
      <c r="AP35" s="1">
        <v>1866</v>
      </c>
      <c r="AQ35" s="1">
        <v>1614</v>
      </c>
      <c r="AR35" s="1">
        <v>11446</v>
      </c>
      <c r="AS35" s="1">
        <v>11414</v>
      </c>
      <c r="AT35" s="1">
        <v>9978</v>
      </c>
      <c r="AU35" s="1">
        <v>12000</v>
      </c>
      <c r="AV35" s="1">
        <v>13425</v>
      </c>
      <c r="AW35" s="1">
        <v>11918</v>
      </c>
      <c r="AX35" s="1">
        <v>10818</v>
      </c>
      <c r="AY35" s="1">
        <v>11505</v>
      </c>
      <c r="AZ35" s="1">
        <v>11861</v>
      </c>
      <c r="BA35" s="1">
        <v>16915</v>
      </c>
      <c r="BB35" s="1">
        <v>15652</v>
      </c>
      <c r="BC35" s="1">
        <v>13988</v>
      </c>
      <c r="BD35" s="1">
        <v>17256</v>
      </c>
      <c r="BE35" s="1">
        <v>14704</v>
      </c>
      <c r="BF35" s="1">
        <v>14489</v>
      </c>
      <c r="BG35" s="1">
        <v>19496</v>
      </c>
      <c r="BH35" s="1">
        <v>14273</v>
      </c>
      <c r="BI35" s="1">
        <v>17192</v>
      </c>
      <c r="BZ35">
        <f t="shared" si="1"/>
        <v>276.66666666666669</v>
      </c>
      <c r="CA35">
        <f t="shared" si="2"/>
        <v>8584.6666666666661</v>
      </c>
      <c r="CB35">
        <f t="shared" si="3"/>
        <v>10643.333333333334</v>
      </c>
      <c r="CC35">
        <f t="shared" si="4"/>
        <v>12641.666666666666</v>
      </c>
      <c r="CD35">
        <f t="shared" si="5"/>
        <v>20388.333333333332</v>
      </c>
      <c r="CE35">
        <f t="shared" si="6"/>
        <v>20029</v>
      </c>
      <c r="CF35">
        <f t="shared" si="7"/>
        <v>23207.333333333332</v>
      </c>
      <c r="CG35">
        <f t="shared" si="8"/>
        <v>28121.333333333332</v>
      </c>
      <c r="CH35">
        <f t="shared" si="9"/>
        <v>27739</v>
      </c>
      <c r="CI35">
        <f t="shared" si="10"/>
        <v>43202.333333333336</v>
      </c>
      <c r="CJ35">
        <f t="shared" si="11"/>
        <v>7025.666666666667</v>
      </c>
      <c r="CK35">
        <f t="shared" si="12"/>
        <v>7896</v>
      </c>
      <c r="CL35">
        <f t="shared" si="13"/>
        <v>1813.6666666666667</v>
      </c>
      <c r="CM35">
        <f t="shared" si="14"/>
        <v>10946</v>
      </c>
      <c r="CN35">
        <f t="shared" si="15"/>
        <v>12447.666666666666</v>
      </c>
      <c r="CO35">
        <f t="shared" si="16"/>
        <v>11394.666666666666</v>
      </c>
      <c r="CP35">
        <f t="shared" si="17"/>
        <v>15518.333333333334</v>
      </c>
      <c r="CQ35">
        <f t="shared" si="18"/>
        <v>15483</v>
      </c>
      <c r="CR35">
        <f t="shared" si="19"/>
        <v>16987</v>
      </c>
      <c r="CU35">
        <f t="shared" si="20"/>
        <v>35.472994422987867</v>
      </c>
      <c r="CV35">
        <f t="shared" si="21"/>
        <v>1395.527259974999</v>
      </c>
      <c r="CW35">
        <f t="shared" si="22"/>
        <v>1512.8504001828283</v>
      </c>
      <c r="CX35">
        <f t="shared" si="23"/>
        <v>458.83584573715831</v>
      </c>
      <c r="CY35">
        <f t="shared" si="24"/>
        <v>2252.1397233149928</v>
      </c>
      <c r="CZ35">
        <f t="shared" si="25"/>
        <v>3303.6747721287579</v>
      </c>
      <c r="DA35">
        <f t="shared" si="26"/>
        <v>2992.7942350474705</v>
      </c>
      <c r="DB35">
        <f t="shared" si="27"/>
        <v>8636.6191494897612</v>
      </c>
      <c r="DC35">
        <f t="shared" si="28"/>
        <v>5072.1008467892279</v>
      </c>
      <c r="DD35">
        <f t="shared" si="29"/>
        <v>1876.5714303839684</v>
      </c>
      <c r="DE35">
        <f t="shared" si="30"/>
        <v>137.56574185942273</v>
      </c>
      <c r="DF35">
        <f t="shared" si="31"/>
        <v>1067.6010490815377</v>
      </c>
      <c r="DG35">
        <f t="shared" si="32"/>
        <v>179.32187076130268</v>
      </c>
      <c r="DH35">
        <f t="shared" si="33"/>
        <v>838.4652646353336</v>
      </c>
      <c r="DI35">
        <f t="shared" si="34"/>
        <v>847.38794736138016</v>
      </c>
      <c r="DJ35">
        <f t="shared" si="35"/>
        <v>530.18141549221934</v>
      </c>
      <c r="DK35">
        <f t="shared" si="36"/>
        <v>1468.0709565049413</v>
      </c>
      <c r="DL35">
        <f t="shared" si="37"/>
        <v>1539.2215565018571</v>
      </c>
      <c r="DM35">
        <f t="shared" si="38"/>
        <v>2617.527650283756</v>
      </c>
    </row>
    <row r="36" spans="1:117">
      <c r="A36" s="2">
        <v>0.1875</v>
      </c>
      <c r="B36" s="1">
        <v>247</v>
      </c>
      <c r="C36" s="1">
        <v>311</v>
      </c>
      <c r="D36" s="1">
        <v>266</v>
      </c>
      <c r="E36" s="1">
        <v>10412</v>
      </c>
      <c r="F36" s="1">
        <v>8636</v>
      </c>
      <c r="G36" s="1">
        <v>7515</v>
      </c>
      <c r="H36" s="1">
        <v>12735</v>
      </c>
      <c r="I36" s="1">
        <v>10495</v>
      </c>
      <c r="J36" s="1">
        <v>9663</v>
      </c>
      <c r="K36" s="1">
        <v>12695</v>
      </c>
      <c r="L36" s="1">
        <v>13498</v>
      </c>
      <c r="M36" s="1">
        <v>13128</v>
      </c>
      <c r="N36" s="1">
        <v>23789</v>
      </c>
      <c r="O36" s="1">
        <v>19199</v>
      </c>
      <c r="P36" s="1">
        <v>21295</v>
      </c>
      <c r="Q36" s="1">
        <v>24942</v>
      </c>
      <c r="R36" s="1">
        <v>21903</v>
      </c>
      <c r="S36" s="1">
        <v>17843</v>
      </c>
      <c r="T36" s="1">
        <v>28094</v>
      </c>
      <c r="U36" s="1">
        <v>25491</v>
      </c>
      <c r="V36" s="1">
        <v>21637</v>
      </c>
      <c r="W36" s="1">
        <v>41966</v>
      </c>
      <c r="X36" s="1">
        <v>25944</v>
      </c>
      <c r="Y36" s="1">
        <v>24447</v>
      </c>
      <c r="Z36" s="1">
        <v>28054</v>
      </c>
      <c r="AA36" s="1">
        <v>36433</v>
      </c>
      <c r="AB36" s="1">
        <v>26311</v>
      </c>
      <c r="AC36" s="1">
        <v>46300</v>
      </c>
      <c r="AD36" s="1">
        <v>48765</v>
      </c>
      <c r="AE36" s="1">
        <v>44809</v>
      </c>
      <c r="AF36" s="4"/>
      <c r="AG36" s="1"/>
      <c r="AH36" s="1"/>
      <c r="AI36" s="1">
        <v>7105</v>
      </c>
      <c r="AJ36" s="1">
        <v>7280</v>
      </c>
      <c r="AK36" s="1">
        <v>7305</v>
      </c>
      <c r="AL36" s="1">
        <v>8546</v>
      </c>
      <c r="AM36" s="1">
        <v>8966</v>
      </c>
      <c r="AN36" s="1">
        <v>6933</v>
      </c>
      <c r="AO36" s="1">
        <v>2064</v>
      </c>
      <c r="AP36" s="1">
        <v>1970</v>
      </c>
      <c r="AQ36" s="1">
        <v>1706</v>
      </c>
      <c r="AR36" s="1">
        <v>11779</v>
      </c>
      <c r="AS36" s="1">
        <v>11804</v>
      </c>
      <c r="AT36" s="1">
        <v>10511</v>
      </c>
      <c r="AU36" s="1">
        <v>12433</v>
      </c>
      <c r="AV36" s="1">
        <v>13901</v>
      </c>
      <c r="AW36" s="1">
        <v>12393</v>
      </c>
      <c r="AX36" s="1">
        <v>11390</v>
      </c>
      <c r="AY36" s="1">
        <v>12082</v>
      </c>
      <c r="AZ36" s="1">
        <v>12547</v>
      </c>
      <c r="BA36" s="1">
        <v>18390</v>
      </c>
      <c r="BB36" s="1">
        <v>16930</v>
      </c>
      <c r="BC36" s="1">
        <v>15254</v>
      </c>
      <c r="BD36" s="1">
        <v>18939</v>
      </c>
      <c r="BE36" s="1">
        <v>16146</v>
      </c>
      <c r="BF36" s="1">
        <v>15845</v>
      </c>
      <c r="BG36" s="1">
        <v>20760</v>
      </c>
      <c r="BH36" s="1">
        <v>15106</v>
      </c>
      <c r="BI36" s="1">
        <v>18160</v>
      </c>
      <c r="BZ36">
        <f t="shared" si="1"/>
        <v>274.66666666666669</v>
      </c>
      <c r="CA36">
        <f t="shared" si="2"/>
        <v>8854.3333333333339</v>
      </c>
      <c r="CB36">
        <f t="shared" si="3"/>
        <v>10964.333333333334</v>
      </c>
      <c r="CC36">
        <f t="shared" si="4"/>
        <v>13107</v>
      </c>
      <c r="CD36">
        <f t="shared" si="5"/>
        <v>21427.666666666668</v>
      </c>
      <c r="CE36">
        <f t="shared" si="6"/>
        <v>21562.666666666668</v>
      </c>
      <c r="CF36">
        <f t="shared" si="7"/>
        <v>25074</v>
      </c>
      <c r="CG36">
        <f t="shared" si="8"/>
        <v>30785.666666666668</v>
      </c>
      <c r="CH36">
        <f t="shared" si="9"/>
        <v>30266</v>
      </c>
      <c r="CI36">
        <f t="shared" si="10"/>
        <v>46624.666666666664</v>
      </c>
      <c r="CJ36">
        <f t="shared" si="11"/>
        <v>7230</v>
      </c>
      <c r="CK36">
        <f t="shared" si="12"/>
        <v>8148.333333333333</v>
      </c>
      <c r="CL36">
        <f t="shared" si="13"/>
        <v>1913.3333333333333</v>
      </c>
      <c r="CM36">
        <f t="shared" si="14"/>
        <v>11364.666666666666</v>
      </c>
      <c r="CN36">
        <f t="shared" si="15"/>
        <v>12909</v>
      </c>
      <c r="CO36">
        <f t="shared" si="16"/>
        <v>12006.333333333334</v>
      </c>
      <c r="CP36">
        <f t="shared" si="17"/>
        <v>16858</v>
      </c>
      <c r="CQ36">
        <f t="shared" si="18"/>
        <v>16976.666666666668</v>
      </c>
      <c r="CR36">
        <f t="shared" si="19"/>
        <v>18008.666666666668</v>
      </c>
      <c r="CU36">
        <f t="shared" si="20"/>
        <v>32.868424564212582</v>
      </c>
      <c r="CV36">
        <f t="shared" si="21"/>
        <v>1460.7889420903105</v>
      </c>
      <c r="CW36">
        <f t="shared" si="22"/>
        <v>1588.8679408098533</v>
      </c>
      <c r="CX36">
        <f t="shared" si="23"/>
        <v>401.91168184067504</v>
      </c>
      <c r="CY36">
        <f t="shared" si="24"/>
        <v>2297.8740899651862</v>
      </c>
      <c r="CZ36">
        <f t="shared" si="25"/>
        <v>3561.7159254119879</v>
      </c>
      <c r="DA36">
        <f t="shared" si="26"/>
        <v>3248.6349440957506</v>
      </c>
      <c r="DB36">
        <f t="shared" si="27"/>
        <v>9711.3409132484503</v>
      </c>
      <c r="DC36">
        <f t="shared" si="28"/>
        <v>5411.4165428286888</v>
      </c>
      <c r="DD36">
        <f t="shared" si="29"/>
        <v>1997.8839639311723</v>
      </c>
      <c r="DE36">
        <f t="shared" si="30"/>
        <v>108.97247358851683</v>
      </c>
      <c r="DF36">
        <f t="shared" si="31"/>
        <v>1073.2550178467968</v>
      </c>
      <c r="DG36">
        <f t="shared" si="32"/>
        <v>185.6053160158225</v>
      </c>
      <c r="DH36">
        <f t="shared" si="33"/>
        <v>739.40268685834053</v>
      </c>
      <c r="DI36">
        <f t="shared" si="34"/>
        <v>859.32997154760062</v>
      </c>
      <c r="DJ36">
        <f t="shared" si="35"/>
        <v>582.19956486872559</v>
      </c>
      <c r="DK36">
        <f t="shared" si="36"/>
        <v>1569.2393061607906</v>
      </c>
      <c r="DL36">
        <f t="shared" si="37"/>
        <v>1706.081572883704</v>
      </c>
      <c r="DM36">
        <f t="shared" si="38"/>
        <v>2830.0362777415617</v>
      </c>
    </row>
    <row r="37" spans="1:117">
      <c r="A37" s="2">
        <v>0.19444444444444445</v>
      </c>
      <c r="B37" s="1">
        <v>248</v>
      </c>
      <c r="C37" s="1">
        <v>309</v>
      </c>
      <c r="D37" s="1">
        <v>268</v>
      </c>
      <c r="E37" s="1">
        <v>10719</v>
      </c>
      <c r="F37" s="1">
        <v>8878</v>
      </c>
      <c r="G37" s="1">
        <v>7707</v>
      </c>
      <c r="H37" s="1">
        <v>13105</v>
      </c>
      <c r="I37" s="1">
        <v>10809</v>
      </c>
      <c r="J37" s="1">
        <v>9886</v>
      </c>
      <c r="K37" s="1">
        <v>13232</v>
      </c>
      <c r="L37" s="1">
        <v>13944</v>
      </c>
      <c r="M37" s="1">
        <v>13492</v>
      </c>
      <c r="N37" s="1">
        <v>24807</v>
      </c>
      <c r="O37" s="1">
        <v>20172</v>
      </c>
      <c r="P37" s="1">
        <v>22286</v>
      </c>
      <c r="Q37" s="1">
        <v>26745</v>
      </c>
      <c r="R37" s="1">
        <v>23437</v>
      </c>
      <c r="S37" s="1">
        <v>19142</v>
      </c>
      <c r="T37" s="1">
        <v>30222</v>
      </c>
      <c r="U37" s="1">
        <v>27398</v>
      </c>
      <c r="V37" s="1">
        <v>23269</v>
      </c>
      <c r="W37" s="1">
        <v>45895</v>
      </c>
      <c r="X37" s="1">
        <v>28062</v>
      </c>
      <c r="Y37" s="1">
        <v>26419</v>
      </c>
      <c r="Z37" s="1">
        <v>30492</v>
      </c>
      <c r="AA37" s="1">
        <v>39358</v>
      </c>
      <c r="AB37" s="1">
        <v>28635</v>
      </c>
      <c r="AC37" s="1">
        <v>49660</v>
      </c>
      <c r="AD37" s="1">
        <v>52318</v>
      </c>
      <c r="AE37" s="1">
        <v>48078</v>
      </c>
      <c r="AF37" s="4"/>
      <c r="AG37" s="1"/>
      <c r="AH37" s="1"/>
      <c r="AI37" s="1">
        <v>7287</v>
      </c>
      <c r="AJ37" s="1">
        <v>7487</v>
      </c>
      <c r="AK37" s="1">
        <v>7450</v>
      </c>
      <c r="AL37" s="1">
        <v>8802</v>
      </c>
      <c r="AM37" s="1">
        <v>9146</v>
      </c>
      <c r="AN37" s="1">
        <v>7155</v>
      </c>
      <c r="AO37" s="1">
        <v>2167</v>
      </c>
      <c r="AP37" s="1">
        <v>2076</v>
      </c>
      <c r="AQ37" s="1">
        <v>1788</v>
      </c>
      <c r="AR37" s="1">
        <v>12070</v>
      </c>
      <c r="AS37" s="1">
        <v>12165</v>
      </c>
      <c r="AT37" s="1">
        <v>11007</v>
      </c>
      <c r="AU37" s="1">
        <v>12811</v>
      </c>
      <c r="AV37" s="1">
        <v>14272</v>
      </c>
      <c r="AW37" s="1">
        <v>12839</v>
      </c>
      <c r="AX37" s="1">
        <v>11923</v>
      </c>
      <c r="AY37" s="1">
        <v>12627</v>
      </c>
      <c r="AZ37" s="1">
        <v>13176</v>
      </c>
      <c r="BA37" s="1">
        <v>19882</v>
      </c>
      <c r="BB37" s="1">
        <v>18274</v>
      </c>
      <c r="BC37" s="1">
        <v>16574</v>
      </c>
      <c r="BD37" s="1">
        <v>20702</v>
      </c>
      <c r="BE37" s="1">
        <v>17657</v>
      </c>
      <c r="BF37" s="1">
        <v>17283</v>
      </c>
      <c r="BG37" s="1">
        <v>21957</v>
      </c>
      <c r="BH37" s="1">
        <v>15962</v>
      </c>
      <c r="BI37" s="1">
        <v>19118</v>
      </c>
      <c r="BZ37">
        <f t="shared" si="1"/>
        <v>275</v>
      </c>
      <c r="CA37">
        <f t="shared" si="2"/>
        <v>9101.3333333333339</v>
      </c>
      <c r="CB37">
        <f t="shared" si="3"/>
        <v>11266.666666666666</v>
      </c>
      <c r="CC37">
        <f t="shared" si="4"/>
        <v>13556</v>
      </c>
      <c r="CD37">
        <f t="shared" si="5"/>
        <v>22421.666666666668</v>
      </c>
      <c r="CE37">
        <f t="shared" si="6"/>
        <v>23108</v>
      </c>
      <c r="CF37">
        <f t="shared" si="7"/>
        <v>26963</v>
      </c>
      <c r="CG37">
        <f t="shared" si="8"/>
        <v>33458.666666666664</v>
      </c>
      <c r="CH37">
        <f t="shared" si="9"/>
        <v>32828.333333333336</v>
      </c>
      <c r="CI37">
        <f t="shared" si="10"/>
        <v>50018.666666666664</v>
      </c>
      <c r="CJ37">
        <f t="shared" si="11"/>
        <v>7408</v>
      </c>
      <c r="CK37">
        <f t="shared" si="12"/>
        <v>8367.6666666666661</v>
      </c>
      <c r="CL37">
        <f t="shared" si="13"/>
        <v>2010.3333333333333</v>
      </c>
      <c r="CM37">
        <f t="shared" si="14"/>
        <v>11747.333333333334</v>
      </c>
      <c r="CN37">
        <f t="shared" si="15"/>
        <v>13307.333333333334</v>
      </c>
      <c r="CO37">
        <f t="shared" si="16"/>
        <v>12575.333333333334</v>
      </c>
      <c r="CP37">
        <f t="shared" si="17"/>
        <v>18243.333333333332</v>
      </c>
      <c r="CQ37">
        <f t="shared" si="18"/>
        <v>18547.333333333332</v>
      </c>
      <c r="CR37">
        <f t="shared" si="19"/>
        <v>19012.333333333332</v>
      </c>
      <c r="CU37">
        <f t="shared" si="20"/>
        <v>31.096623610932426</v>
      </c>
      <c r="CV37">
        <f t="shared" si="21"/>
        <v>1518.3689714075851</v>
      </c>
      <c r="CW37">
        <f t="shared" si="22"/>
        <v>1657.5838842524211</v>
      </c>
      <c r="CX37">
        <f t="shared" si="23"/>
        <v>360.28877306960317</v>
      </c>
      <c r="CY37">
        <f t="shared" si="24"/>
        <v>2320.4763160466287</v>
      </c>
      <c r="CZ37">
        <f t="shared" si="25"/>
        <v>3812.162509652494</v>
      </c>
      <c r="DA37">
        <f t="shared" si="26"/>
        <v>3496.8515839251741</v>
      </c>
      <c r="DB37">
        <f t="shared" si="27"/>
        <v>10801.465286401344</v>
      </c>
      <c r="DC37">
        <f t="shared" si="28"/>
        <v>5730.5778359021751</v>
      </c>
      <c r="DD37">
        <f t="shared" si="29"/>
        <v>2142.6342042759734</v>
      </c>
      <c r="DE37">
        <f t="shared" si="30"/>
        <v>106.40958603434186</v>
      </c>
      <c r="DF37">
        <f t="shared" si="31"/>
        <v>1064.191868665293</v>
      </c>
      <c r="DG37">
        <f t="shared" si="32"/>
        <v>197.8492692261797</v>
      </c>
      <c r="DH37">
        <f t="shared" si="33"/>
        <v>642.90460671341691</v>
      </c>
      <c r="DI37">
        <f t="shared" si="34"/>
        <v>835.54313672804074</v>
      </c>
      <c r="DJ37">
        <f t="shared" si="35"/>
        <v>628.09579948709529</v>
      </c>
      <c r="DK37">
        <f t="shared" si="36"/>
        <v>1654.2132067340451</v>
      </c>
      <c r="DL37">
        <f t="shared" si="37"/>
        <v>1875.3427242329155</v>
      </c>
      <c r="DM37">
        <f t="shared" si="38"/>
        <v>2998.896519277278</v>
      </c>
    </row>
    <row r="38" spans="1:117">
      <c r="A38" s="2">
        <v>0.20138888888888887</v>
      </c>
      <c r="B38" s="1">
        <v>246</v>
      </c>
      <c r="C38" s="1">
        <v>309</v>
      </c>
      <c r="D38" s="1">
        <v>268</v>
      </c>
      <c r="E38" s="1">
        <v>11004</v>
      </c>
      <c r="F38" s="1">
        <v>9100</v>
      </c>
      <c r="G38" s="1">
        <v>7888</v>
      </c>
      <c r="H38" s="1">
        <v>13475</v>
      </c>
      <c r="I38" s="1">
        <v>11094</v>
      </c>
      <c r="J38" s="1">
        <v>10084</v>
      </c>
      <c r="K38" s="1">
        <v>13710</v>
      </c>
      <c r="L38" s="1">
        <v>14365</v>
      </c>
      <c r="M38" s="1">
        <v>13811</v>
      </c>
      <c r="N38" s="1">
        <v>25804</v>
      </c>
      <c r="O38" s="1">
        <v>21070</v>
      </c>
      <c r="P38" s="1">
        <v>23154</v>
      </c>
      <c r="Q38" s="1">
        <v>28543</v>
      </c>
      <c r="R38" s="1">
        <v>24977</v>
      </c>
      <c r="S38" s="1">
        <v>20427</v>
      </c>
      <c r="T38" s="1">
        <v>32347</v>
      </c>
      <c r="U38" s="1">
        <v>29308</v>
      </c>
      <c r="V38" s="1">
        <v>24948</v>
      </c>
      <c r="W38" s="1">
        <v>50052</v>
      </c>
      <c r="X38" s="1">
        <v>30240</v>
      </c>
      <c r="Y38" s="1">
        <v>28447</v>
      </c>
      <c r="Z38" s="1">
        <v>33016</v>
      </c>
      <c r="AA38" s="1">
        <v>42294</v>
      </c>
      <c r="AB38" s="1">
        <v>31037</v>
      </c>
      <c r="AC38" s="1">
        <v>53047</v>
      </c>
      <c r="AD38" s="1">
        <v>55829</v>
      </c>
      <c r="AE38" s="1">
        <v>51465</v>
      </c>
      <c r="AF38" s="4"/>
      <c r="AG38" s="1"/>
      <c r="AH38" s="1"/>
      <c r="AI38" s="1">
        <v>7464</v>
      </c>
      <c r="AJ38" s="1">
        <v>7657</v>
      </c>
      <c r="AK38" s="1">
        <v>7579</v>
      </c>
      <c r="AL38" s="1">
        <v>9039</v>
      </c>
      <c r="AM38" s="1">
        <v>9273</v>
      </c>
      <c r="AN38" s="1">
        <v>7355</v>
      </c>
      <c r="AO38" s="1">
        <v>2261</v>
      </c>
      <c r="AP38" s="1">
        <v>2182</v>
      </c>
      <c r="AQ38" s="1">
        <v>1885</v>
      </c>
      <c r="AR38" s="1">
        <v>12391</v>
      </c>
      <c r="AS38" s="1">
        <v>12466</v>
      </c>
      <c r="AT38" s="1">
        <v>11498</v>
      </c>
      <c r="AU38" s="1">
        <v>13164</v>
      </c>
      <c r="AV38" s="1">
        <v>14609</v>
      </c>
      <c r="AW38" s="1">
        <v>13226</v>
      </c>
      <c r="AX38" s="1">
        <v>12426</v>
      </c>
      <c r="AY38" s="1">
        <v>13112</v>
      </c>
      <c r="AZ38" s="1">
        <v>13782</v>
      </c>
      <c r="BA38" s="1">
        <v>21416</v>
      </c>
      <c r="BB38" s="1">
        <v>19644</v>
      </c>
      <c r="BC38" s="1">
        <v>17907</v>
      </c>
      <c r="BD38" s="1">
        <v>22562</v>
      </c>
      <c r="BE38" s="1">
        <v>19185</v>
      </c>
      <c r="BF38" s="1">
        <v>18723</v>
      </c>
      <c r="BG38" s="1">
        <v>23165</v>
      </c>
      <c r="BH38" s="1">
        <v>16801</v>
      </c>
      <c r="BI38" s="1">
        <v>20095</v>
      </c>
      <c r="BZ38">
        <f t="shared" si="1"/>
        <v>274.33333333333331</v>
      </c>
      <c r="CA38">
        <f t="shared" si="2"/>
        <v>9330.6666666666661</v>
      </c>
      <c r="CB38">
        <f t="shared" si="3"/>
        <v>11551</v>
      </c>
      <c r="CC38">
        <f t="shared" si="4"/>
        <v>13962</v>
      </c>
      <c r="CD38">
        <f t="shared" si="5"/>
        <v>23342.666666666668</v>
      </c>
      <c r="CE38">
        <f t="shared" si="6"/>
        <v>24649</v>
      </c>
      <c r="CF38">
        <f t="shared" si="7"/>
        <v>28867.666666666668</v>
      </c>
      <c r="CG38">
        <f t="shared" si="8"/>
        <v>36246.333333333336</v>
      </c>
      <c r="CH38">
        <f t="shared" si="9"/>
        <v>35449</v>
      </c>
      <c r="CI38">
        <f t="shared" si="10"/>
        <v>53447</v>
      </c>
      <c r="CJ38">
        <f t="shared" si="11"/>
        <v>7566.666666666667</v>
      </c>
      <c r="CK38">
        <f t="shared" si="12"/>
        <v>8555.6666666666661</v>
      </c>
      <c r="CL38">
        <f t="shared" si="13"/>
        <v>2109.3333333333335</v>
      </c>
      <c r="CM38">
        <f t="shared" si="14"/>
        <v>12118.333333333334</v>
      </c>
      <c r="CN38">
        <f t="shared" si="15"/>
        <v>13666.333333333334</v>
      </c>
      <c r="CO38">
        <f t="shared" si="16"/>
        <v>13106.666666666666</v>
      </c>
      <c r="CP38">
        <f t="shared" si="17"/>
        <v>19655.666666666668</v>
      </c>
      <c r="CQ38">
        <f t="shared" si="18"/>
        <v>20156.666666666668</v>
      </c>
      <c r="CR38">
        <f t="shared" si="19"/>
        <v>20020.333333333332</v>
      </c>
      <c r="CU38">
        <f t="shared" si="20"/>
        <v>31.973947728319903</v>
      </c>
      <c r="CV38">
        <f t="shared" si="21"/>
        <v>1570.7543835155541</v>
      </c>
      <c r="CW38">
        <f t="shared" si="22"/>
        <v>1741.0792629860364</v>
      </c>
      <c r="CX38">
        <f t="shared" si="23"/>
        <v>352.64287884487334</v>
      </c>
      <c r="CY38">
        <f t="shared" si="24"/>
        <v>2372.6325744483352</v>
      </c>
      <c r="CZ38">
        <f t="shared" si="25"/>
        <v>4067.929694574379</v>
      </c>
      <c r="DA38">
        <f t="shared" si="26"/>
        <v>3719.1020869738509</v>
      </c>
      <c r="DB38">
        <f t="shared" si="27"/>
        <v>11989.622026291456</v>
      </c>
      <c r="DC38">
        <f t="shared" si="28"/>
        <v>6009.9608151800794</v>
      </c>
      <c r="DD38">
        <f t="shared" si="29"/>
        <v>2209.3265942363523</v>
      </c>
      <c r="DE38">
        <f t="shared" si="30"/>
        <v>97.089305967924872</v>
      </c>
      <c r="DF38">
        <f t="shared" si="31"/>
        <v>1046.3695969079633</v>
      </c>
      <c r="DG38">
        <f t="shared" si="32"/>
        <v>198.2532051022967</v>
      </c>
      <c r="DH38">
        <f t="shared" si="33"/>
        <v>538.53164561920903</v>
      </c>
      <c r="DI38">
        <f t="shared" si="34"/>
        <v>816.96164740661686</v>
      </c>
      <c r="DJ38">
        <f t="shared" si="35"/>
        <v>678.01573236417858</v>
      </c>
      <c r="DK38">
        <f t="shared" si="36"/>
        <v>1754.5290916178428</v>
      </c>
      <c r="DL38">
        <f t="shared" si="37"/>
        <v>2095.8488336073606</v>
      </c>
      <c r="DM38">
        <f t="shared" si="38"/>
        <v>3182.6569613034599</v>
      </c>
    </row>
    <row r="39" spans="1:117">
      <c r="A39" s="2">
        <v>0.20833333333333334</v>
      </c>
      <c r="B39" s="1">
        <v>244</v>
      </c>
      <c r="C39" s="1">
        <v>308</v>
      </c>
      <c r="D39" s="1">
        <v>264</v>
      </c>
      <c r="E39" s="1">
        <v>11267</v>
      </c>
      <c r="F39" s="1">
        <v>9316</v>
      </c>
      <c r="G39" s="1">
        <v>8048</v>
      </c>
      <c r="H39" s="1">
        <v>13825</v>
      </c>
      <c r="I39" s="1">
        <v>11370</v>
      </c>
      <c r="J39" s="1">
        <v>10278</v>
      </c>
      <c r="K39" s="1">
        <v>14194</v>
      </c>
      <c r="L39" s="1">
        <v>14720</v>
      </c>
      <c r="M39" s="1">
        <v>14120</v>
      </c>
      <c r="N39" s="1">
        <v>26659</v>
      </c>
      <c r="O39" s="1">
        <v>21931</v>
      </c>
      <c r="P39" s="1">
        <v>24029</v>
      </c>
      <c r="Q39" s="1">
        <v>30355</v>
      </c>
      <c r="R39" s="1">
        <v>26550</v>
      </c>
      <c r="S39" s="1">
        <v>21704</v>
      </c>
      <c r="T39" s="1">
        <v>34420</v>
      </c>
      <c r="U39" s="1">
        <v>31211</v>
      </c>
      <c r="V39" s="1">
        <v>26633</v>
      </c>
      <c r="W39" s="1">
        <v>54154</v>
      </c>
      <c r="X39" s="1">
        <v>32441</v>
      </c>
      <c r="Y39" s="1">
        <v>30517</v>
      </c>
      <c r="Z39" s="1">
        <v>35578</v>
      </c>
      <c r="AA39" s="1">
        <v>45219</v>
      </c>
      <c r="AB39" s="1">
        <v>33462</v>
      </c>
      <c r="AC39" s="1">
        <v>56386</v>
      </c>
      <c r="AD39" s="1">
        <v>59173</v>
      </c>
      <c r="AE39" s="1">
        <v>54865</v>
      </c>
      <c r="AF39" s="4"/>
      <c r="AG39" s="1"/>
      <c r="AH39" s="1"/>
      <c r="AI39" s="1">
        <v>7648</v>
      </c>
      <c r="AJ39" s="1">
        <v>7815</v>
      </c>
      <c r="AK39" s="1">
        <v>7695</v>
      </c>
      <c r="AL39" s="1">
        <v>9251</v>
      </c>
      <c r="AM39" s="1">
        <v>9420</v>
      </c>
      <c r="AN39" s="1">
        <v>7542</v>
      </c>
      <c r="AO39" s="1">
        <v>2370</v>
      </c>
      <c r="AP39" s="1">
        <v>2289</v>
      </c>
      <c r="AQ39" s="1">
        <v>1977</v>
      </c>
      <c r="AR39" s="1">
        <v>12643</v>
      </c>
      <c r="AS39" s="1">
        <v>12772</v>
      </c>
      <c r="AT39" s="1">
        <v>11950</v>
      </c>
      <c r="AU39" s="1">
        <v>13493</v>
      </c>
      <c r="AV39" s="1">
        <v>14913</v>
      </c>
      <c r="AW39" s="1">
        <v>13587</v>
      </c>
      <c r="AX39" s="1">
        <v>12883</v>
      </c>
      <c r="AY39" s="1">
        <v>13542</v>
      </c>
      <c r="AZ39" s="1">
        <v>14340</v>
      </c>
      <c r="BA39" s="1">
        <v>22920</v>
      </c>
      <c r="BB39" s="1">
        <v>21007</v>
      </c>
      <c r="BC39" s="1">
        <v>19292</v>
      </c>
      <c r="BD39" s="1">
        <v>24451</v>
      </c>
      <c r="BE39" s="1">
        <v>20790</v>
      </c>
      <c r="BF39" s="1">
        <v>20195</v>
      </c>
      <c r="BG39" s="1">
        <v>24365</v>
      </c>
      <c r="BH39" s="1">
        <v>17638</v>
      </c>
      <c r="BI39" s="1">
        <v>21100</v>
      </c>
      <c r="BZ39">
        <f t="shared" si="1"/>
        <v>272</v>
      </c>
      <c r="CA39">
        <f t="shared" si="2"/>
        <v>9543.6666666666661</v>
      </c>
      <c r="CB39">
        <f t="shared" si="3"/>
        <v>11824.333333333334</v>
      </c>
      <c r="CC39">
        <f t="shared" si="4"/>
        <v>14344.666666666666</v>
      </c>
      <c r="CD39">
        <f t="shared" si="5"/>
        <v>24206.333333333332</v>
      </c>
      <c r="CE39">
        <f t="shared" si="6"/>
        <v>26203</v>
      </c>
      <c r="CF39">
        <f t="shared" si="7"/>
        <v>30754.666666666668</v>
      </c>
      <c r="CG39">
        <f t="shared" si="8"/>
        <v>39037.333333333336</v>
      </c>
      <c r="CH39">
        <f t="shared" si="9"/>
        <v>38086.333333333336</v>
      </c>
      <c r="CI39">
        <f t="shared" si="10"/>
        <v>56808</v>
      </c>
      <c r="CJ39">
        <f t="shared" si="11"/>
        <v>7719.333333333333</v>
      </c>
      <c r="CK39">
        <f t="shared" si="12"/>
        <v>8737.6666666666661</v>
      </c>
      <c r="CL39">
        <f t="shared" si="13"/>
        <v>2212</v>
      </c>
      <c r="CM39">
        <f t="shared" si="14"/>
        <v>12455</v>
      </c>
      <c r="CN39">
        <f t="shared" si="15"/>
        <v>13997.666666666666</v>
      </c>
      <c r="CO39">
        <f t="shared" si="16"/>
        <v>13588.333333333334</v>
      </c>
      <c r="CP39">
        <f t="shared" si="17"/>
        <v>21073</v>
      </c>
      <c r="CQ39">
        <f t="shared" si="18"/>
        <v>21812</v>
      </c>
      <c r="CR39">
        <f t="shared" si="19"/>
        <v>21034.333333333332</v>
      </c>
      <c r="CU39">
        <f t="shared" si="20"/>
        <v>32.741411087489801</v>
      </c>
      <c r="CV39">
        <f t="shared" si="21"/>
        <v>1621.531477749767</v>
      </c>
      <c r="CW39">
        <f t="shared" si="22"/>
        <v>1816.6222318724781</v>
      </c>
      <c r="CX39">
        <f t="shared" si="23"/>
        <v>327.14726551406989</v>
      </c>
      <c r="CY39">
        <f t="shared" si="24"/>
        <v>2368.9831855319981</v>
      </c>
      <c r="CZ39">
        <f t="shared" si="25"/>
        <v>4335.9263139495351</v>
      </c>
      <c r="DA39">
        <f t="shared" si="26"/>
        <v>3913.5051211584296</v>
      </c>
      <c r="DB39">
        <f t="shared" si="27"/>
        <v>13126.715214909384</v>
      </c>
      <c r="DC39">
        <f t="shared" si="28"/>
        <v>6267.0219668781674</v>
      </c>
      <c r="DD39">
        <f t="shared" si="29"/>
        <v>2184.7835133028625</v>
      </c>
      <c r="DE39">
        <f t="shared" si="30"/>
        <v>86.118135914180897</v>
      </c>
      <c r="DF39">
        <f t="shared" si="31"/>
        <v>1038.9197915784132</v>
      </c>
      <c r="DG39">
        <f t="shared" si="32"/>
        <v>207.50662640021883</v>
      </c>
      <c r="DH39">
        <f t="shared" si="33"/>
        <v>442.07352329674757</v>
      </c>
      <c r="DI39">
        <f t="shared" si="34"/>
        <v>794.09403305486012</v>
      </c>
      <c r="DJ39">
        <f t="shared" si="35"/>
        <v>729.60423061638926</v>
      </c>
      <c r="DK39">
        <f t="shared" si="36"/>
        <v>1814.9002727422794</v>
      </c>
      <c r="DL39">
        <f t="shared" si="37"/>
        <v>2304.7227598997674</v>
      </c>
      <c r="DM39">
        <f t="shared" si="38"/>
        <v>3363.9807272535572</v>
      </c>
    </row>
    <row r="40" spans="1:117">
      <c r="A40" s="2">
        <v>0.21527777777777779</v>
      </c>
      <c r="B40" s="1">
        <v>240</v>
      </c>
      <c r="C40" s="1">
        <v>305</v>
      </c>
      <c r="D40" s="1">
        <v>267</v>
      </c>
      <c r="E40" s="1">
        <v>11508</v>
      </c>
      <c r="F40" s="1">
        <v>9504</v>
      </c>
      <c r="G40" s="1">
        <v>8207</v>
      </c>
      <c r="H40" s="1">
        <v>14120</v>
      </c>
      <c r="I40" s="1">
        <v>11621</v>
      </c>
      <c r="J40" s="1">
        <v>10454</v>
      </c>
      <c r="K40" s="1">
        <v>14604</v>
      </c>
      <c r="L40" s="1">
        <v>15050</v>
      </c>
      <c r="M40" s="1">
        <v>14402</v>
      </c>
      <c r="N40" s="1">
        <v>27462</v>
      </c>
      <c r="O40" s="1">
        <v>22732</v>
      </c>
      <c r="P40" s="1">
        <v>24779</v>
      </c>
      <c r="Q40" s="1">
        <v>32117</v>
      </c>
      <c r="R40" s="1">
        <v>28080</v>
      </c>
      <c r="S40" s="1">
        <v>23030</v>
      </c>
      <c r="T40" s="1">
        <v>36584</v>
      </c>
      <c r="U40" s="1">
        <v>33066</v>
      </c>
      <c r="V40" s="1">
        <v>28309</v>
      </c>
      <c r="W40" s="1">
        <v>58457</v>
      </c>
      <c r="X40" s="1">
        <v>34640</v>
      </c>
      <c r="Y40" s="1">
        <v>32612</v>
      </c>
      <c r="Z40" s="1">
        <v>38182</v>
      </c>
      <c r="AA40" s="1">
        <v>48220</v>
      </c>
      <c r="AB40" s="1">
        <v>35987</v>
      </c>
      <c r="AC40" s="1">
        <v>59707</v>
      </c>
      <c r="AD40" s="1">
        <v>62547</v>
      </c>
      <c r="AE40" s="1">
        <v>58181</v>
      </c>
      <c r="AF40" s="4"/>
      <c r="AG40" s="1"/>
      <c r="AH40" s="1"/>
      <c r="AI40" s="1">
        <v>7803</v>
      </c>
      <c r="AJ40" s="1">
        <v>7984</v>
      </c>
      <c r="AK40" s="1">
        <v>7788</v>
      </c>
      <c r="AL40" s="1">
        <v>9456</v>
      </c>
      <c r="AM40" s="1">
        <v>9559</v>
      </c>
      <c r="AN40" s="1">
        <v>7718</v>
      </c>
      <c r="AO40" s="1">
        <v>2473</v>
      </c>
      <c r="AP40" s="1">
        <v>2400</v>
      </c>
      <c r="AQ40" s="1">
        <v>2068</v>
      </c>
      <c r="AR40" s="1">
        <v>12897</v>
      </c>
      <c r="AS40" s="1">
        <v>13027</v>
      </c>
      <c r="AT40" s="1">
        <v>12358</v>
      </c>
      <c r="AU40" s="1">
        <v>13760</v>
      </c>
      <c r="AV40" s="1">
        <v>15256</v>
      </c>
      <c r="AW40" s="1">
        <v>13917</v>
      </c>
      <c r="AX40" s="1">
        <v>13286</v>
      </c>
      <c r="AY40" s="1">
        <v>13910</v>
      </c>
      <c r="AZ40" s="1">
        <v>14849</v>
      </c>
      <c r="BA40" s="1">
        <v>24477</v>
      </c>
      <c r="BB40" s="1">
        <v>22405</v>
      </c>
      <c r="BC40" s="1">
        <v>20715</v>
      </c>
      <c r="BD40" s="1">
        <v>26370</v>
      </c>
      <c r="BE40" s="1">
        <v>22431</v>
      </c>
      <c r="BF40" s="1">
        <v>21701</v>
      </c>
      <c r="BG40" s="1">
        <v>25483</v>
      </c>
      <c r="BH40" s="1">
        <v>18456</v>
      </c>
      <c r="BI40" s="1">
        <v>22086</v>
      </c>
      <c r="BZ40">
        <f t="shared" si="1"/>
        <v>270.66666666666669</v>
      </c>
      <c r="CA40">
        <f t="shared" si="2"/>
        <v>9739.6666666666661</v>
      </c>
      <c r="CB40">
        <f t="shared" si="3"/>
        <v>12065</v>
      </c>
      <c r="CC40">
        <f t="shared" si="4"/>
        <v>14685.333333333334</v>
      </c>
      <c r="CD40">
        <f t="shared" si="5"/>
        <v>24991</v>
      </c>
      <c r="CE40">
        <f t="shared" si="6"/>
        <v>27742.333333333332</v>
      </c>
      <c r="CF40">
        <f t="shared" si="7"/>
        <v>32653</v>
      </c>
      <c r="CG40">
        <f t="shared" si="8"/>
        <v>41903</v>
      </c>
      <c r="CH40">
        <f t="shared" si="9"/>
        <v>40796.333333333336</v>
      </c>
      <c r="CI40">
        <f t="shared" si="10"/>
        <v>60145</v>
      </c>
      <c r="CJ40">
        <f t="shared" si="11"/>
        <v>7858.333333333333</v>
      </c>
      <c r="CK40">
        <f t="shared" si="12"/>
        <v>8911</v>
      </c>
      <c r="CL40">
        <f t="shared" si="13"/>
        <v>2313.6666666666665</v>
      </c>
      <c r="CM40">
        <f t="shared" si="14"/>
        <v>12760.666666666666</v>
      </c>
      <c r="CN40">
        <f t="shared" si="15"/>
        <v>14311</v>
      </c>
      <c r="CO40">
        <f t="shared" si="16"/>
        <v>14015</v>
      </c>
      <c r="CP40">
        <f t="shared" si="17"/>
        <v>22532.333333333332</v>
      </c>
      <c r="CQ40">
        <f t="shared" si="18"/>
        <v>23500.666666666668</v>
      </c>
      <c r="CR40">
        <f t="shared" si="19"/>
        <v>22008.333333333332</v>
      </c>
      <c r="CU40">
        <f t="shared" si="20"/>
        <v>32.654759734735968</v>
      </c>
      <c r="CV40">
        <f t="shared" si="21"/>
        <v>1663.0707541573038</v>
      </c>
      <c r="CW40">
        <f t="shared" si="22"/>
        <v>1872.8964199869677</v>
      </c>
      <c r="CX40">
        <f t="shared" si="23"/>
        <v>331.5679920217471</v>
      </c>
      <c r="CY40">
        <f t="shared" si="24"/>
        <v>2372.1157223036148</v>
      </c>
      <c r="CZ40">
        <f t="shared" si="25"/>
        <v>4552.9008701412831</v>
      </c>
      <c r="DA40">
        <f t="shared" si="26"/>
        <v>4152.9306519613356</v>
      </c>
      <c r="DB40">
        <f t="shared" si="27"/>
        <v>14371.999965210131</v>
      </c>
      <c r="DC40">
        <f t="shared" si="28"/>
        <v>6522.0875747979262</v>
      </c>
      <c r="DD40">
        <f t="shared" si="29"/>
        <v>2215.7102698683329</v>
      </c>
      <c r="DE40">
        <f t="shared" si="30"/>
        <v>109.08864896648657</v>
      </c>
      <c r="DF40">
        <f t="shared" si="31"/>
        <v>1034.4510621580898</v>
      </c>
      <c r="DG40">
        <f t="shared" si="32"/>
        <v>215.86183852949398</v>
      </c>
      <c r="DH40">
        <f t="shared" si="33"/>
        <v>354.72571563580408</v>
      </c>
      <c r="DI40">
        <f t="shared" si="34"/>
        <v>822.1502295809446</v>
      </c>
      <c r="DJ40">
        <f t="shared" si="35"/>
        <v>786.77252112665963</v>
      </c>
      <c r="DK40">
        <f t="shared" si="36"/>
        <v>1884.22963922483</v>
      </c>
      <c r="DL40">
        <f t="shared" si="37"/>
        <v>2511.5792508565864</v>
      </c>
      <c r="DM40">
        <f t="shared" si="38"/>
        <v>3514.1437553596711</v>
      </c>
    </row>
    <row r="41" spans="1:117">
      <c r="A41" s="2">
        <v>0.22222222222222221</v>
      </c>
      <c r="B41" s="1">
        <v>243</v>
      </c>
      <c r="C41" s="1">
        <v>304</v>
      </c>
      <c r="D41" s="1">
        <v>263</v>
      </c>
      <c r="E41" s="1">
        <v>11721</v>
      </c>
      <c r="F41" s="1">
        <v>9699</v>
      </c>
      <c r="G41" s="1">
        <v>8348</v>
      </c>
      <c r="H41" s="1">
        <v>14430</v>
      </c>
      <c r="I41" s="1">
        <v>11856</v>
      </c>
      <c r="J41" s="1">
        <v>10604</v>
      </c>
      <c r="K41" s="1">
        <v>14995</v>
      </c>
      <c r="L41" s="1">
        <v>15365</v>
      </c>
      <c r="M41" s="1">
        <v>14649</v>
      </c>
      <c r="N41" s="1">
        <v>28102</v>
      </c>
      <c r="O41" s="1">
        <v>23496</v>
      </c>
      <c r="P41" s="1">
        <v>25450</v>
      </c>
      <c r="Q41" s="1">
        <v>33846</v>
      </c>
      <c r="R41" s="1">
        <v>29559</v>
      </c>
      <c r="S41" s="1">
        <v>24377</v>
      </c>
      <c r="T41" s="1">
        <v>38731</v>
      </c>
      <c r="U41" s="1">
        <v>34959</v>
      </c>
      <c r="V41" s="1">
        <v>29985</v>
      </c>
      <c r="W41" s="1">
        <v>62813</v>
      </c>
      <c r="X41" s="1">
        <v>36810</v>
      </c>
      <c r="Y41" s="1">
        <v>34699</v>
      </c>
      <c r="Z41" s="1">
        <v>40823</v>
      </c>
      <c r="AA41" s="1">
        <v>51128</v>
      </c>
      <c r="AB41" s="1">
        <v>38487</v>
      </c>
      <c r="AC41" s="1">
        <v>62942</v>
      </c>
      <c r="AD41" s="1">
        <v>66061</v>
      </c>
      <c r="AE41" s="1">
        <v>61501</v>
      </c>
      <c r="AF41" s="4"/>
      <c r="AG41" s="1"/>
      <c r="AH41" s="1"/>
      <c r="AI41" s="1">
        <v>7948</v>
      </c>
      <c r="AJ41" s="1">
        <v>8113</v>
      </c>
      <c r="AK41" s="1">
        <v>7876</v>
      </c>
      <c r="AL41" s="1">
        <v>9632</v>
      </c>
      <c r="AM41" s="1">
        <v>9707</v>
      </c>
      <c r="AN41" s="1">
        <v>7867</v>
      </c>
      <c r="AO41" s="1">
        <v>2585</v>
      </c>
      <c r="AP41" s="1">
        <v>2496</v>
      </c>
      <c r="AQ41" s="1">
        <v>2153</v>
      </c>
      <c r="AR41" s="1">
        <v>13103</v>
      </c>
      <c r="AS41" s="1">
        <v>13245</v>
      </c>
      <c r="AT41" s="1">
        <v>12738</v>
      </c>
      <c r="AU41" s="1">
        <v>13997</v>
      </c>
      <c r="AV41" s="1">
        <v>15530</v>
      </c>
      <c r="AW41" s="1">
        <v>14190</v>
      </c>
      <c r="AX41" s="1">
        <v>13629</v>
      </c>
      <c r="AY41" s="1">
        <v>14272</v>
      </c>
      <c r="AZ41" s="1">
        <v>15350</v>
      </c>
      <c r="BA41" s="1">
        <v>25962</v>
      </c>
      <c r="BB41" s="1">
        <v>23785</v>
      </c>
      <c r="BC41" s="1">
        <v>22108</v>
      </c>
      <c r="BD41" s="1">
        <v>28303</v>
      </c>
      <c r="BE41" s="1">
        <v>24095</v>
      </c>
      <c r="BF41" s="1">
        <v>23166</v>
      </c>
      <c r="BG41" s="1">
        <v>26562</v>
      </c>
      <c r="BH41" s="1">
        <v>19299</v>
      </c>
      <c r="BI41" s="1">
        <v>23033</v>
      </c>
      <c r="BZ41">
        <f t="shared" si="1"/>
        <v>270</v>
      </c>
      <c r="CA41">
        <f t="shared" si="2"/>
        <v>9922.6666666666661</v>
      </c>
      <c r="CB41">
        <f t="shared" si="3"/>
        <v>12296.666666666666</v>
      </c>
      <c r="CC41">
        <f t="shared" si="4"/>
        <v>15003</v>
      </c>
      <c r="CD41">
        <f t="shared" si="5"/>
        <v>25682.666666666668</v>
      </c>
      <c r="CE41">
        <f t="shared" si="6"/>
        <v>29260.666666666668</v>
      </c>
      <c r="CF41">
        <f t="shared" si="7"/>
        <v>34558.333333333336</v>
      </c>
      <c r="CG41">
        <f t="shared" si="8"/>
        <v>44774</v>
      </c>
      <c r="CH41">
        <f t="shared" si="9"/>
        <v>43479.333333333336</v>
      </c>
      <c r="CI41">
        <f t="shared" si="10"/>
        <v>63501.333333333336</v>
      </c>
      <c r="CJ41">
        <f t="shared" si="11"/>
        <v>7979</v>
      </c>
      <c r="CK41">
        <f t="shared" si="12"/>
        <v>9068.6666666666661</v>
      </c>
      <c r="CL41">
        <f t="shared" si="13"/>
        <v>2411.3333333333335</v>
      </c>
      <c r="CM41">
        <f t="shared" si="14"/>
        <v>13028.666666666666</v>
      </c>
      <c r="CN41">
        <f t="shared" si="15"/>
        <v>14572.333333333334</v>
      </c>
      <c r="CO41">
        <f t="shared" si="16"/>
        <v>14417</v>
      </c>
      <c r="CP41">
        <f t="shared" si="17"/>
        <v>23951.666666666668</v>
      </c>
      <c r="CQ41">
        <f t="shared" si="18"/>
        <v>25188</v>
      </c>
      <c r="CR41">
        <f t="shared" si="19"/>
        <v>22964.666666666668</v>
      </c>
      <c r="CU41">
        <f t="shared" si="20"/>
        <v>31.096623610932426</v>
      </c>
      <c r="CV41">
        <f t="shared" si="21"/>
        <v>1697.5872093454707</v>
      </c>
      <c r="CW41">
        <f t="shared" si="22"/>
        <v>1950.6945771528005</v>
      </c>
      <c r="CX41">
        <f t="shared" si="23"/>
        <v>358.06703283044641</v>
      </c>
      <c r="CY41">
        <f t="shared" si="24"/>
        <v>2311.797857368445</v>
      </c>
      <c r="CZ41">
        <f t="shared" si="25"/>
        <v>4741.5442983624289</v>
      </c>
      <c r="DA41">
        <f t="shared" si="26"/>
        <v>4386.7447308150104</v>
      </c>
      <c r="DB41">
        <f t="shared" si="27"/>
        <v>15657.848543142829</v>
      </c>
      <c r="DC41">
        <f t="shared" si="28"/>
        <v>6726.1281829395348</v>
      </c>
      <c r="DD41">
        <f t="shared" si="29"/>
        <v>2330.8883142127024</v>
      </c>
      <c r="DE41">
        <f t="shared" si="30"/>
        <v>121.50308638055249</v>
      </c>
      <c r="DF41">
        <f t="shared" si="31"/>
        <v>1041.3492849823892</v>
      </c>
      <c r="DG41">
        <f t="shared" si="32"/>
        <v>228.10596952586167</v>
      </c>
      <c r="DH41">
        <f t="shared" si="33"/>
        <v>261.54604438479532</v>
      </c>
      <c r="DI41">
        <f t="shared" si="34"/>
        <v>834.95888122310157</v>
      </c>
      <c r="DJ41">
        <f t="shared" si="35"/>
        <v>869.61428231141645</v>
      </c>
      <c r="DK41">
        <f t="shared" si="36"/>
        <v>1932.3980783817119</v>
      </c>
      <c r="DL41">
        <f t="shared" si="37"/>
        <v>2737.367165726951</v>
      </c>
      <c r="DM41">
        <f t="shared" si="38"/>
        <v>3631.9821493687678</v>
      </c>
    </row>
    <row r="42" spans="1:117">
      <c r="A42" s="2">
        <v>0.22916666666666666</v>
      </c>
      <c r="B42" s="1">
        <v>241</v>
      </c>
      <c r="C42" s="1">
        <v>303</v>
      </c>
      <c r="D42" s="1">
        <v>260</v>
      </c>
      <c r="E42" s="1">
        <v>11938</v>
      </c>
      <c r="F42" s="1">
        <v>9857</v>
      </c>
      <c r="G42" s="1">
        <v>8474</v>
      </c>
      <c r="H42" s="1">
        <v>14690</v>
      </c>
      <c r="I42" s="1">
        <v>12077</v>
      </c>
      <c r="J42" s="1">
        <v>10724</v>
      </c>
      <c r="K42" s="1">
        <v>15373</v>
      </c>
      <c r="L42" s="1">
        <v>15647</v>
      </c>
      <c r="M42" s="1">
        <v>14900</v>
      </c>
      <c r="N42" s="1">
        <v>28719</v>
      </c>
      <c r="O42" s="1">
        <v>24226</v>
      </c>
      <c r="P42" s="1">
        <v>26077</v>
      </c>
      <c r="Q42" s="1">
        <v>35545</v>
      </c>
      <c r="R42" s="1">
        <v>31101</v>
      </c>
      <c r="S42" s="1">
        <v>25659</v>
      </c>
      <c r="T42" s="1">
        <v>40851</v>
      </c>
      <c r="U42" s="1">
        <v>36860</v>
      </c>
      <c r="V42" s="1">
        <v>31674</v>
      </c>
      <c r="W42" s="1">
        <v>67346</v>
      </c>
      <c r="X42" s="1">
        <v>39009</v>
      </c>
      <c r="Y42" s="1">
        <v>36811</v>
      </c>
      <c r="Z42" s="1">
        <v>43485</v>
      </c>
      <c r="AA42" s="1">
        <v>54067</v>
      </c>
      <c r="AB42" s="1">
        <v>41010</v>
      </c>
      <c r="AC42" s="1">
        <v>66287</v>
      </c>
      <c r="AD42" s="1">
        <v>69654</v>
      </c>
      <c r="AE42" s="1">
        <v>64835</v>
      </c>
      <c r="AF42" s="4"/>
      <c r="AG42" s="1"/>
      <c r="AH42" s="1"/>
      <c r="AI42" s="1">
        <v>8078</v>
      </c>
      <c r="AJ42" s="1">
        <v>8236</v>
      </c>
      <c r="AK42" s="1">
        <v>7942</v>
      </c>
      <c r="AL42" s="1">
        <v>9802</v>
      </c>
      <c r="AM42" s="1">
        <v>9797</v>
      </c>
      <c r="AN42" s="1">
        <v>8018</v>
      </c>
      <c r="AO42" s="1">
        <v>2686</v>
      </c>
      <c r="AP42" s="1">
        <v>2605</v>
      </c>
      <c r="AQ42" s="1">
        <v>2249</v>
      </c>
      <c r="AR42" s="1">
        <v>13302</v>
      </c>
      <c r="AS42" s="1">
        <v>13435</v>
      </c>
      <c r="AT42" s="1">
        <v>13078</v>
      </c>
      <c r="AU42" s="1">
        <v>14205</v>
      </c>
      <c r="AV42" s="1">
        <v>15740</v>
      </c>
      <c r="AW42" s="1">
        <v>14444</v>
      </c>
      <c r="AX42" s="1">
        <v>13952</v>
      </c>
      <c r="AY42" s="1">
        <v>14598</v>
      </c>
      <c r="AZ42" s="1">
        <v>15815</v>
      </c>
      <c r="BA42" s="1">
        <v>27482</v>
      </c>
      <c r="BB42" s="1">
        <v>25147</v>
      </c>
      <c r="BC42" s="1">
        <v>23494</v>
      </c>
      <c r="BD42" s="1">
        <v>30318</v>
      </c>
      <c r="BE42" s="1">
        <v>25822</v>
      </c>
      <c r="BF42" s="1">
        <v>24704</v>
      </c>
      <c r="BG42" s="1">
        <v>27648</v>
      </c>
      <c r="BH42" s="1">
        <v>20106</v>
      </c>
      <c r="BI42" s="1">
        <v>23991</v>
      </c>
      <c r="BZ42">
        <f t="shared" si="1"/>
        <v>268</v>
      </c>
      <c r="CA42">
        <f t="shared" si="2"/>
        <v>10089.666666666666</v>
      </c>
      <c r="CB42">
        <f t="shared" si="3"/>
        <v>12497</v>
      </c>
      <c r="CC42">
        <f t="shared" si="4"/>
        <v>15306.666666666666</v>
      </c>
      <c r="CD42">
        <f t="shared" si="5"/>
        <v>26340.666666666668</v>
      </c>
      <c r="CE42">
        <f t="shared" si="6"/>
        <v>30768.333333333332</v>
      </c>
      <c r="CF42">
        <f t="shared" si="7"/>
        <v>36461.666666666664</v>
      </c>
      <c r="CG42">
        <f t="shared" si="8"/>
        <v>47722</v>
      </c>
      <c r="CH42">
        <f t="shared" si="9"/>
        <v>46187.333333333336</v>
      </c>
      <c r="CI42">
        <f t="shared" si="10"/>
        <v>66925.333333333328</v>
      </c>
      <c r="CJ42">
        <f t="shared" si="11"/>
        <v>8085.333333333333</v>
      </c>
      <c r="CK42">
        <f t="shared" si="12"/>
        <v>9205.6666666666661</v>
      </c>
      <c r="CL42">
        <f t="shared" si="13"/>
        <v>2513.3333333333335</v>
      </c>
      <c r="CM42">
        <f t="shared" si="14"/>
        <v>13271.666666666666</v>
      </c>
      <c r="CN42">
        <f t="shared" si="15"/>
        <v>14796.333333333334</v>
      </c>
      <c r="CO42">
        <f t="shared" si="16"/>
        <v>14788.333333333334</v>
      </c>
      <c r="CP42">
        <f t="shared" si="17"/>
        <v>25374.333333333332</v>
      </c>
      <c r="CQ42">
        <f t="shared" si="18"/>
        <v>26948</v>
      </c>
      <c r="CR42">
        <f t="shared" si="19"/>
        <v>23915</v>
      </c>
      <c r="CU42">
        <f t="shared" si="20"/>
        <v>31.76476034853718</v>
      </c>
      <c r="CV42">
        <f t="shared" si="21"/>
        <v>1743.6812590990771</v>
      </c>
      <c r="CW42">
        <f t="shared" si="22"/>
        <v>2016.0825875940698</v>
      </c>
      <c r="CX42">
        <f t="shared" si="23"/>
        <v>377.89195986860233</v>
      </c>
      <c r="CY42">
        <f t="shared" si="24"/>
        <v>2258.0749175643696</v>
      </c>
      <c r="CZ42">
        <f t="shared" si="25"/>
        <v>4951.3886267726202</v>
      </c>
      <c r="DA42">
        <f t="shared" si="26"/>
        <v>4601.4491557913852</v>
      </c>
      <c r="DB42">
        <f t="shared" si="27"/>
        <v>17030.379708039396</v>
      </c>
      <c r="DC42">
        <f t="shared" si="28"/>
        <v>6935.291366145585</v>
      </c>
      <c r="DD42">
        <f t="shared" si="29"/>
        <v>2472.1028160926749</v>
      </c>
      <c r="DE42">
        <f t="shared" si="30"/>
        <v>147.13712425262815</v>
      </c>
      <c r="DF42">
        <f t="shared" si="31"/>
        <v>1028.5525428160358</v>
      </c>
      <c r="DG42">
        <f t="shared" si="32"/>
        <v>232.47437134732365</v>
      </c>
      <c r="DH42">
        <f t="shared" si="33"/>
        <v>180.42265194075088</v>
      </c>
      <c r="DI42">
        <f t="shared" si="34"/>
        <v>825.92998089022865</v>
      </c>
      <c r="DJ42">
        <f t="shared" si="35"/>
        <v>945.9716345289288</v>
      </c>
      <c r="DK42">
        <f t="shared" si="36"/>
        <v>2003.6956688412872</v>
      </c>
      <c r="DL42">
        <f t="shared" si="37"/>
        <v>2971.5578405947276</v>
      </c>
      <c r="DM42">
        <f t="shared" si="38"/>
        <v>3771.5743397154456</v>
      </c>
    </row>
    <row r="43" spans="1:117">
      <c r="A43" s="2">
        <v>0.23611111111111113</v>
      </c>
      <c r="B43" s="1">
        <v>236</v>
      </c>
      <c r="C43" s="1">
        <v>304</v>
      </c>
      <c r="D43" s="1">
        <v>260</v>
      </c>
      <c r="E43" s="1">
        <v>12103</v>
      </c>
      <c r="F43" s="1">
        <v>10023</v>
      </c>
      <c r="G43" s="1">
        <v>8613</v>
      </c>
      <c r="H43" s="1">
        <v>14961</v>
      </c>
      <c r="I43" s="1">
        <v>12269</v>
      </c>
      <c r="J43" s="1">
        <v>10855</v>
      </c>
      <c r="K43" s="1">
        <v>15723</v>
      </c>
      <c r="L43" s="1">
        <v>15903</v>
      </c>
      <c r="M43" s="1">
        <v>15116</v>
      </c>
      <c r="N43" s="1">
        <v>29312</v>
      </c>
      <c r="O43" s="1">
        <v>24921</v>
      </c>
      <c r="P43" s="1">
        <v>26604</v>
      </c>
      <c r="Q43" s="1">
        <v>37239</v>
      </c>
      <c r="R43" s="1">
        <v>32612</v>
      </c>
      <c r="S43" s="1">
        <v>26965</v>
      </c>
      <c r="T43" s="1">
        <v>42975</v>
      </c>
      <c r="U43" s="1">
        <v>38615</v>
      </c>
      <c r="V43" s="1">
        <v>33285</v>
      </c>
      <c r="W43" s="1">
        <v>71776</v>
      </c>
      <c r="X43" s="1">
        <v>41196</v>
      </c>
      <c r="Y43" s="1">
        <v>38910</v>
      </c>
      <c r="Z43" s="1">
        <v>46052</v>
      </c>
      <c r="AA43" s="1">
        <v>57037</v>
      </c>
      <c r="AB43" s="1">
        <v>43545</v>
      </c>
      <c r="AC43" s="1">
        <v>69553</v>
      </c>
      <c r="AD43" s="1">
        <v>73186</v>
      </c>
      <c r="AE43" s="1">
        <v>68120</v>
      </c>
      <c r="AF43" s="4"/>
      <c r="AG43" s="1"/>
      <c r="AH43" s="1"/>
      <c r="AI43" s="1">
        <v>8205</v>
      </c>
      <c r="AJ43" s="1">
        <v>8353</v>
      </c>
      <c r="AK43" s="1">
        <v>7999</v>
      </c>
      <c r="AL43" s="1">
        <v>9954</v>
      </c>
      <c r="AM43" s="1">
        <v>9887</v>
      </c>
      <c r="AN43" s="1">
        <v>8134</v>
      </c>
      <c r="AO43" s="1">
        <v>2800</v>
      </c>
      <c r="AP43" s="1">
        <v>2724</v>
      </c>
      <c r="AQ43" s="1">
        <v>2340</v>
      </c>
      <c r="AR43" s="1">
        <v>13442</v>
      </c>
      <c r="AS43" s="1">
        <v>13645</v>
      </c>
      <c r="AT43" s="1">
        <v>13413</v>
      </c>
      <c r="AU43" s="1">
        <v>14373</v>
      </c>
      <c r="AV43" s="1">
        <v>15972</v>
      </c>
      <c r="AW43" s="1">
        <v>14648</v>
      </c>
      <c r="AX43" s="1">
        <v>14219</v>
      </c>
      <c r="AY43" s="1">
        <v>14859</v>
      </c>
      <c r="AZ43" s="1">
        <v>16233</v>
      </c>
      <c r="BA43" s="1">
        <v>28964</v>
      </c>
      <c r="BB43" s="1">
        <v>26496</v>
      </c>
      <c r="BC43" s="1">
        <v>24942</v>
      </c>
      <c r="BD43" s="1">
        <v>32364</v>
      </c>
      <c r="BE43" s="1">
        <v>27579</v>
      </c>
      <c r="BF43" s="1">
        <v>26248</v>
      </c>
      <c r="BG43" s="1">
        <v>28733</v>
      </c>
      <c r="BH43" s="1">
        <v>20916</v>
      </c>
      <c r="BI43" s="1">
        <v>24960</v>
      </c>
      <c r="BZ43">
        <f t="shared" si="1"/>
        <v>266.66666666666669</v>
      </c>
      <c r="CA43">
        <f t="shared" si="2"/>
        <v>10246.333333333334</v>
      </c>
      <c r="CB43">
        <f t="shared" si="3"/>
        <v>12695</v>
      </c>
      <c r="CC43">
        <f t="shared" si="4"/>
        <v>15580.666666666666</v>
      </c>
      <c r="CD43">
        <f t="shared" si="5"/>
        <v>26945.666666666668</v>
      </c>
      <c r="CE43">
        <f t="shared" si="6"/>
        <v>32272</v>
      </c>
      <c r="CF43">
        <f t="shared" si="7"/>
        <v>38291.666666666664</v>
      </c>
      <c r="CG43">
        <f t="shared" si="8"/>
        <v>50627.333333333336</v>
      </c>
      <c r="CH43">
        <f t="shared" si="9"/>
        <v>48878</v>
      </c>
      <c r="CI43">
        <f t="shared" si="10"/>
        <v>70286.333333333328</v>
      </c>
      <c r="CJ43">
        <f t="shared" si="11"/>
        <v>8185.666666666667</v>
      </c>
      <c r="CK43">
        <f t="shared" si="12"/>
        <v>9325</v>
      </c>
      <c r="CL43">
        <f t="shared" si="13"/>
        <v>2621.3333333333335</v>
      </c>
      <c r="CM43">
        <f t="shared" si="14"/>
        <v>13500</v>
      </c>
      <c r="CN43">
        <f t="shared" si="15"/>
        <v>14997.666666666666</v>
      </c>
      <c r="CO43">
        <f t="shared" si="16"/>
        <v>15103.666666666666</v>
      </c>
      <c r="CP43">
        <f t="shared" si="17"/>
        <v>26800.666666666668</v>
      </c>
      <c r="CQ43">
        <f t="shared" si="18"/>
        <v>28730.333333333332</v>
      </c>
      <c r="CR43">
        <f t="shared" si="19"/>
        <v>24869.666666666668</v>
      </c>
      <c r="CU43">
        <f t="shared" si="20"/>
        <v>34.486712417006764</v>
      </c>
      <c r="CV43">
        <f t="shared" si="21"/>
        <v>1755.6860007795651</v>
      </c>
      <c r="CW43">
        <f t="shared" si="22"/>
        <v>2085.8849440944723</v>
      </c>
      <c r="CX43">
        <f t="shared" si="23"/>
        <v>412.35462084634548</v>
      </c>
      <c r="CY43">
        <f t="shared" si="24"/>
        <v>2215.3492576416329</v>
      </c>
      <c r="CZ43">
        <f t="shared" si="25"/>
        <v>5145.4318574829067</v>
      </c>
      <c r="DA43">
        <f t="shared" si="26"/>
        <v>4853.0849295405387</v>
      </c>
      <c r="DB43">
        <f t="shared" si="27"/>
        <v>18350.913474084431</v>
      </c>
      <c r="DC43">
        <f t="shared" si="28"/>
        <v>7176.2262366789973</v>
      </c>
      <c r="DD43">
        <f t="shared" si="29"/>
        <v>2611.4023690985146</v>
      </c>
      <c r="DE43">
        <f t="shared" si="30"/>
        <v>177.790138459177</v>
      </c>
      <c r="DF43">
        <f t="shared" si="31"/>
        <v>1031.9801354677327</v>
      </c>
      <c r="DG43">
        <f t="shared" si="32"/>
        <v>246.58737464301234</v>
      </c>
      <c r="DH43">
        <f t="shared" si="33"/>
        <v>126.40806936267953</v>
      </c>
      <c r="DI43">
        <f t="shared" si="34"/>
        <v>854.92709240807983</v>
      </c>
      <c r="DJ43">
        <f t="shared" si="35"/>
        <v>1029.0506952202761</v>
      </c>
      <c r="DK43">
        <f t="shared" si="36"/>
        <v>2028.2350291160374</v>
      </c>
      <c r="DL43">
        <f t="shared" si="37"/>
        <v>3216.4484036485542</v>
      </c>
      <c r="DM43">
        <f t="shared" si="38"/>
        <v>3909.282841306494</v>
      </c>
    </row>
    <row r="44" spans="1:117">
      <c r="A44" s="2">
        <v>0.24305555555555555</v>
      </c>
      <c r="B44" s="1">
        <v>238</v>
      </c>
      <c r="C44" s="1">
        <v>301</v>
      </c>
      <c r="D44" s="1">
        <v>256</v>
      </c>
      <c r="E44" s="1">
        <v>12265</v>
      </c>
      <c r="F44" s="1">
        <v>10142</v>
      </c>
      <c r="G44" s="1">
        <v>8712</v>
      </c>
      <c r="H44" s="1">
        <v>15177</v>
      </c>
      <c r="I44" s="1">
        <v>12441</v>
      </c>
      <c r="J44" s="1">
        <v>10938</v>
      </c>
      <c r="K44" s="1">
        <v>16021</v>
      </c>
      <c r="L44" s="1">
        <v>16137</v>
      </c>
      <c r="M44" s="1">
        <v>15275</v>
      </c>
      <c r="N44" s="1">
        <v>29919</v>
      </c>
      <c r="O44" s="1">
        <v>25505</v>
      </c>
      <c r="P44" s="1">
        <v>27112</v>
      </c>
      <c r="Q44" s="1">
        <v>38786</v>
      </c>
      <c r="R44" s="1">
        <v>34088</v>
      </c>
      <c r="S44" s="1">
        <v>28200</v>
      </c>
      <c r="T44" s="1">
        <v>44998</v>
      </c>
      <c r="U44" s="1">
        <v>40343</v>
      </c>
      <c r="V44" s="1">
        <v>34887</v>
      </c>
      <c r="W44" s="1">
        <v>76278</v>
      </c>
      <c r="X44" s="1">
        <v>43296</v>
      </c>
      <c r="Y44" s="1">
        <v>40981</v>
      </c>
      <c r="Z44" s="1">
        <v>48614</v>
      </c>
      <c r="AA44" s="1">
        <v>59978</v>
      </c>
      <c r="AB44" s="1">
        <v>46017</v>
      </c>
      <c r="AC44" s="1">
        <v>72906</v>
      </c>
      <c r="AD44" s="1">
        <v>76622</v>
      </c>
      <c r="AE44" s="1">
        <v>71307</v>
      </c>
      <c r="AF44" s="4"/>
      <c r="AG44" s="1"/>
      <c r="AH44" s="1"/>
      <c r="AI44" s="1">
        <v>8293</v>
      </c>
      <c r="AJ44" s="1">
        <v>8463</v>
      </c>
      <c r="AK44" s="1">
        <v>8048</v>
      </c>
      <c r="AL44" s="1">
        <v>10085</v>
      </c>
      <c r="AM44" s="1">
        <v>9977</v>
      </c>
      <c r="AN44" s="1">
        <v>8237</v>
      </c>
      <c r="AO44" s="1">
        <v>2911</v>
      </c>
      <c r="AP44" s="1">
        <v>2839</v>
      </c>
      <c r="AQ44" s="1">
        <v>2426</v>
      </c>
      <c r="AR44" s="1">
        <v>13559</v>
      </c>
      <c r="AS44" s="1">
        <v>13751</v>
      </c>
      <c r="AT44" s="1">
        <v>13704</v>
      </c>
      <c r="AU44" s="1">
        <v>14508</v>
      </c>
      <c r="AV44" s="1">
        <v>16121</v>
      </c>
      <c r="AW44" s="1">
        <v>14822</v>
      </c>
      <c r="AX44" s="1">
        <v>14462</v>
      </c>
      <c r="AY44" s="1">
        <v>15067</v>
      </c>
      <c r="AZ44" s="1">
        <v>16603</v>
      </c>
      <c r="BA44" s="1">
        <v>30452</v>
      </c>
      <c r="BB44" s="1">
        <v>27814</v>
      </c>
      <c r="BC44" s="1">
        <v>26382</v>
      </c>
      <c r="BD44" s="1">
        <v>34449</v>
      </c>
      <c r="BE44" s="1">
        <v>29340</v>
      </c>
      <c r="BF44" s="1">
        <v>27773</v>
      </c>
      <c r="BG44" s="1">
        <v>29788</v>
      </c>
      <c r="BH44" s="1">
        <v>21689</v>
      </c>
      <c r="BI44" s="1">
        <v>25895</v>
      </c>
      <c r="BZ44">
        <f t="shared" si="1"/>
        <v>265</v>
      </c>
      <c r="CA44">
        <f t="shared" si="2"/>
        <v>10373</v>
      </c>
      <c r="CB44">
        <f t="shared" si="3"/>
        <v>12852</v>
      </c>
      <c r="CC44">
        <f t="shared" si="4"/>
        <v>15811</v>
      </c>
      <c r="CD44">
        <f t="shared" si="5"/>
        <v>27512</v>
      </c>
      <c r="CE44">
        <f t="shared" si="6"/>
        <v>33691.333333333336</v>
      </c>
      <c r="CF44">
        <f t="shared" si="7"/>
        <v>40076</v>
      </c>
      <c r="CG44">
        <f t="shared" si="8"/>
        <v>53518.333333333336</v>
      </c>
      <c r="CH44">
        <f t="shared" si="9"/>
        <v>51536.333333333336</v>
      </c>
      <c r="CI44">
        <f t="shared" si="10"/>
        <v>73611.666666666672</v>
      </c>
      <c r="CJ44">
        <f t="shared" si="11"/>
        <v>8268</v>
      </c>
      <c r="CK44">
        <f t="shared" si="12"/>
        <v>9433</v>
      </c>
      <c r="CL44">
        <f t="shared" si="13"/>
        <v>2725.3333333333335</v>
      </c>
      <c r="CM44">
        <f t="shared" si="14"/>
        <v>13671.333333333334</v>
      </c>
      <c r="CN44">
        <f t="shared" si="15"/>
        <v>15150.333333333334</v>
      </c>
      <c r="CO44">
        <f t="shared" si="16"/>
        <v>15377.333333333334</v>
      </c>
      <c r="CP44">
        <f t="shared" si="17"/>
        <v>28216</v>
      </c>
      <c r="CQ44">
        <f t="shared" si="18"/>
        <v>30520.666666666668</v>
      </c>
      <c r="CR44">
        <f t="shared" si="19"/>
        <v>25790.666666666668</v>
      </c>
      <c r="CU44">
        <f t="shared" si="20"/>
        <v>32.449961479175904</v>
      </c>
      <c r="CV44">
        <f t="shared" si="21"/>
        <v>1787.7284469404183</v>
      </c>
      <c r="CW44">
        <f t="shared" si="22"/>
        <v>2149.179145627465</v>
      </c>
      <c r="CX44">
        <f t="shared" si="23"/>
        <v>467.79910217955739</v>
      </c>
      <c r="CY44">
        <f t="shared" si="24"/>
        <v>2234.020814585218</v>
      </c>
      <c r="CZ44">
        <f t="shared" si="25"/>
        <v>5304.1358705573575</v>
      </c>
      <c r="DA44">
        <f t="shared" si="26"/>
        <v>5060.7852157545667</v>
      </c>
      <c r="DB44">
        <f t="shared" si="27"/>
        <v>19744.407469795922</v>
      </c>
      <c r="DC44">
        <f t="shared" si="28"/>
        <v>7425.1198194597164</v>
      </c>
      <c r="DD44">
        <f t="shared" si="29"/>
        <v>2726.8627272624731</v>
      </c>
      <c r="DE44">
        <f t="shared" si="30"/>
        <v>208.62646045025065</v>
      </c>
      <c r="DF44">
        <f t="shared" si="31"/>
        <v>1037.1730810236063</v>
      </c>
      <c r="DG44">
        <f t="shared" si="32"/>
        <v>261.71804166570814</v>
      </c>
      <c r="DH44">
        <f t="shared" si="33"/>
        <v>100.08163334665025</v>
      </c>
      <c r="DI44">
        <f t="shared" si="34"/>
        <v>855.15749036848956</v>
      </c>
      <c r="DJ44">
        <f t="shared" si="35"/>
        <v>1103.7211302377668</v>
      </c>
      <c r="DK44">
        <f t="shared" si="36"/>
        <v>2064.5648451913539</v>
      </c>
      <c r="DL44">
        <f t="shared" si="37"/>
        <v>3491.0921404817336</v>
      </c>
      <c r="DM44">
        <f t="shared" si="38"/>
        <v>4050.5079105383033</v>
      </c>
    </row>
    <row r="45" spans="1:117">
      <c r="A45" s="2">
        <v>0.25</v>
      </c>
      <c r="B45" s="1">
        <v>237</v>
      </c>
      <c r="C45" s="1">
        <v>300</v>
      </c>
      <c r="D45" s="1">
        <v>258</v>
      </c>
      <c r="E45" s="1">
        <v>12409</v>
      </c>
      <c r="F45" s="1">
        <v>10277</v>
      </c>
      <c r="G45" s="1">
        <v>8815</v>
      </c>
      <c r="H45" s="1">
        <v>15386</v>
      </c>
      <c r="I45" s="1">
        <v>12599</v>
      </c>
      <c r="J45" s="1">
        <v>10991</v>
      </c>
      <c r="K45" s="1">
        <v>16302</v>
      </c>
      <c r="L45" s="1">
        <v>16346</v>
      </c>
      <c r="M45" s="1">
        <v>15441</v>
      </c>
      <c r="N45" s="1">
        <v>30464</v>
      </c>
      <c r="O45" s="1">
        <v>26095</v>
      </c>
      <c r="P45" s="1">
        <v>27568</v>
      </c>
      <c r="Q45" s="1">
        <v>40327</v>
      </c>
      <c r="R45" s="1">
        <v>35531</v>
      </c>
      <c r="S45" s="1">
        <v>29430</v>
      </c>
      <c r="T45" s="1">
        <v>47047</v>
      </c>
      <c r="U45" s="1">
        <v>42074</v>
      </c>
      <c r="V45" s="1">
        <v>36493</v>
      </c>
      <c r="W45" s="1">
        <v>80923</v>
      </c>
      <c r="X45" s="1">
        <v>45438</v>
      </c>
      <c r="Y45" s="1">
        <v>43053</v>
      </c>
      <c r="Z45" s="1">
        <v>51202</v>
      </c>
      <c r="AA45" s="1">
        <v>62919</v>
      </c>
      <c r="AB45" s="1">
        <v>48586</v>
      </c>
      <c r="AC45" s="1">
        <v>76243</v>
      </c>
      <c r="AD45" s="1">
        <v>79967</v>
      </c>
      <c r="AE45" s="1">
        <v>74525</v>
      </c>
      <c r="AF45" s="4"/>
      <c r="AG45" s="1"/>
      <c r="AH45" s="1"/>
      <c r="AI45" s="1">
        <v>8398</v>
      </c>
      <c r="AJ45" s="1">
        <v>8558</v>
      </c>
      <c r="AK45" s="1">
        <v>8100</v>
      </c>
      <c r="AL45" s="1">
        <v>10198</v>
      </c>
      <c r="AM45" s="1">
        <v>10032</v>
      </c>
      <c r="AN45" s="1">
        <v>8317</v>
      </c>
      <c r="AO45" s="1">
        <v>3022</v>
      </c>
      <c r="AP45" s="1">
        <v>2947</v>
      </c>
      <c r="AQ45" s="1">
        <v>2522</v>
      </c>
      <c r="AR45" s="1">
        <v>13680</v>
      </c>
      <c r="AS45" s="1">
        <v>13885</v>
      </c>
      <c r="AT45" s="1">
        <v>13973</v>
      </c>
      <c r="AU45" s="1">
        <v>14630</v>
      </c>
      <c r="AV45" s="1">
        <v>16252</v>
      </c>
      <c r="AW45" s="1">
        <v>14978</v>
      </c>
      <c r="AX45" s="1">
        <v>14699</v>
      </c>
      <c r="AY45" s="1">
        <v>15316</v>
      </c>
      <c r="AZ45" s="1">
        <v>16967</v>
      </c>
      <c r="BA45" s="1">
        <v>31903</v>
      </c>
      <c r="BB45" s="1">
        <v>29130</v>
      </c>
      <c r="BC45" s="1">
        <v>27848</v>
      </c>
      <c r="BD45" s="1">
        <v>36537</v>
      </c>
      <c r="BE45" s="1">
        <v>31082</v>
      </c>
      <c r="BF45" s="1">
        <v>29327</v>
      </c>
      <c r="BG45" s="1">
        <v>30783</v>
      </c>
      <c r="BH45" s="1">
        <v>22473</v>
      </c>
      <c r="BI45" s="1">
        <v>26835</v>
      </c>
      <c r="BZ45">
        <f t="shared" si="1"/>
        <v>265</v>
      </c>
      <c r="CA45">
        <f t="shared" si="2"/>
        <v>10500.333333333334</v>
      </c>
      <c r="CB45">
        <f t="shared" si="3"/>
        <v>12992</v>
      </c>
      <c r="CC45">
        <f t="shared" si="4"/>
        <v>16029.666666666666</v>
      </c>
      <c r="CD45">
        <f t="shared" si="5"/>
        <v>28042.333333333332</v>
      </c>
      <c r="CE45">
        <f t="shared" si="6"/>
        <v>35096</v>
      </c>
      <c r="CF45">
        <f t="shared" si="7"/>
        <v>41871.333333333336</v>
      </c>
      <c r="CG45">
        <f t="shared" si="8"/>
        <v>56471.333333333336</v>
      </c>
      <c r="CH45">
        <f t="shared" si="9"/>
        <v>54235.666666666664</v>
      </c>
      <c r="CI45">
        <f t="shared" si="10"/>
        <v>76911.666666666672</v>
      </c>
      <c r="CJ45">
        <f t="shared" si="11"/>
        <v>8352</v>
      </c>
      <c r="CK45">
        <f t="shared" si="12"/>
        <v>9515.6666666666661</v>
      </c>
      <c r="CL45">
        <f t="shared" si="13"/>
        <v>2830.3333333333335</v>
      </c>
      <c r="CM45">
        <f t="shared" si="14"/>
        <v>13846</v>
      </c>
      <c r="CN45">
        <f t="shared" si="15"/>
        <v>15286.666666666666</v>
      </c>
      <c r="CO45">
        <f t="shared" si="16"/>
        <v>15660.666666666666</v>
      </c>
      <c r="CP45">
        <f t="shared" si="17"/>
        <v>29627</v>
      </c>
      <c r="CQ45">
        <f t="shared" si="18"/>
        <v>32315.333333333332</v>
      </c>
      <c r="CR45">
        <f t="shared" si="19"/>
        <v>26697</v>
      </c>
      <c r="CU45">
        <f t="shared" si="20"/>
        <v>32.078029864690883</v>
      </c>
      <c r="CV45">
        <f t="shared" si="21"/>
        <v>1807.3785805230025</v>
      </c>
      <c r="CW45">
        <f t="shared" si="22"/>
        <v>2223.7002945541021</v>
      </c>
      <c r="CX45">
        <f t="shared" si="23"/>
        <v>510.27476258711181</v>
      </c>
      <c r="CY45">
        <f t="shared" si="24"/>
        <v>2222.7875142112284</v>
      </c>
      <c r="CZ45">
        <f t="shared" si="25"/>
        <v>5461.5081250511748</v>
      </c>
      <c r="DA45">
        <f t="shared" si="26"/>
        <v>5279.9180233535344</v>
      </c>
      <c r="DB45">
        <f t="shared" si="27"/>
        <v>21209.315366916799</v>
      </c>
      <c r="DC45">
        <f t="shared" si="28"/>
        <v>7632.8940994443919</v>
      </c>
      <c r="DD45">
        <f t="shared" si="29"/>
        <v>2781.9376940063439</v>
      </c>
      <c r="DE45">
        <f t="shared" si="30"/>
        <v>232.43923937235726</v>
      </c>
      <c r="DF45">
        <f t="shared" si="31"/>
        <v>1041.3886562342291</v>
      </c>
      <c r="DG45">
        <f t="shared" si="32"/>
        <v>269.64482812272394</v>
      </c>
      <c r="DH45">
        <f t="shared" si="33"/>
        <v>150.34294130420622</v>
      </c>
      <c r="DI45">
        <f t="shared" si="34"/>
        <v>853.91880956759201</v>
      </c>
      <c r="DJ45">
        <f t="shared" si="35"/>
        <v>1172.6262547518427</v>
      </c>
      <c r="DK45">
        <f t="shared" si="36"/>
        <v>2072.6825613199912</v>
      </c>
      <c r="DL45">
        <f t="shared" si="37"/>
        <v>3759.9013728199484</v>
      </c>
      <c r="DM45">
        <f t="shared" si="38"/>
        <v>4156.7184172132711</v>
      </c>
    </row>
    <row r="46" spans="1:117">
      <c r="A46" s="2">
        <v>0.25694444444444448</v>
      </c>
      <c r="B46" s="1">
        <v>237</v>
      </c>
      <c r="C46" s="1">
        <v>303</v>
      </c>
      <c r="D46" s="1">
        <v>258</v>
      </c>
      <c r="E46" s="1">
        <v>12522</v>
      </c>
      <c r="F46" s="1">
        <v>10409</v>
      </c>
      <c r="G46" s="1">
        <v>8910</v>
      </c>
      <c r="H46" s="1">
        <v>15584</v>
      </c>
      <c r="I46" s="1">
        <v>12758</v>
      </c>
      <c r="J46" s="1">
        <v>11058</v>
      </c>
      <c r="K46" s="1">
        <v>16600</v>
      </c>
      <c r="L46" s="1">
        <v>16531</v>
      </c>
      <c r="M46" s="1">
        <v>15589</v>
      </c>
      <c r="N46" s="1">
        <v>30922</v>
      </c>
      <c r="O46" s="1">
        <v>26626</v>
      </c>
      <c r="P46" s="1">
        <v>27939</v>
      </c>
      <c r="Q46" s="1">
        <v>41767</v>
      </c>
      <c r="R46" s="1">
        <v>36959</v>
      </c>
      <c r="S46" s="1">
        <v>30624</v>
      </c>
      <c r="T46" s="1">
        <v>49056</v>
      </c>
      <c r="U46" s="1">
        <v>43752</v>
      </c>
      <c r="V46" s="1">
        <v>38019</v>
      </c>
      <c r="W46" s="1">
        <v>85447</v>
      </c>
      <c r="X46" s="1">
        <v>47528</v>
      </c>
      <c r="Y46" s="1">
        <v>45154</v>
      </c>
      <c r="Z46" s="1">
        <v>53761</v>
      </c>
      <c r="AA46" s="1">
        <v>65793</v>
      </c>
      <c r="AB46" s="1">
        <v>51148</v>
      </c>
      <c r="AC46" s="1">
        <v>79482</v>
      </c>
      <c r="AD46" s="1">
        <v>83236</v>
      </c>
      <c r="AE46" s="1">
        <v>77637</v>
      </c>
      <c r="AF46" s="4"/>
      <c r="AG46" s="1"/>
      <c r="AH46" s="1"/>
      <c r="AI46" s="1">
        <v>8479</v>
      </c>
      <c r="AJ46" s="1">
        <v>8645</v>
      </c>
      <c r="AK46" s="1">
        <v>8157</v>
      </c>
      <c r="AL46" s="1">
        <v>10286</v>
      </c>
      <c r="AM46" s="1">
        <v>10077</v>
      </c>
      <c r="AN46" s="1">
        <v>8400</v>
      </c>
      <c r="AO46" s="1">
        <v>3151</v>
      </c>
      <c r="AP46" s="1">
        <v>3061</v>
      </c>
      <c r="AQ46" s="1">
        <v>2614</v>
      </c>
      <c r="AR46" s="1">
        <v>13793</v>
      </c>
      <c r="AS46" s="1">
        <v>13992</v>
      </c>
      <c r="AT46" s="1">
        <v>14204</v>
      </c>
      <c r="AU46" s="1">
        <v>14713</v>
      </c>
      <c r="AV46" s="1">
        <v>16408</v>
      </c>
      <c r="AW46" s="1">
        <v>15149</v>
      </c>
      <c r="AX46" s="1">
        <v>14891</v>
      </c>
      <c r="AY46" s="1">
        <v>15465</v>
      </c>
      <c r="AZ46" s="1">
        <v>17293</v>
      </c>
      <c r="BA46" s="1">
        <v>33318</v>
      </c>
      <c r="BB46" s="1">
        <v>30475</v>
      </c>
      <c r="BC46" s="1">
        <v>29330</v>
      </c>
      <c r="BD46" s="1">
        <v>38690</v>
      </c>
      <c r="BE46" s="1">
        <v>32820</v>
      </c>
      <c r="BF46" s="1">
        <v>30852</v>
      </c>
      <c r="BG46" s="1">
        <v>31772</v>
      </c>
      <c r="BH46" s="1">
        <v>23244</v>
      </c>
      <c r="BI46" s="1">
        <v>27749</v>
      </c>
      <c r="BZ46">
        <f t="shared" si="1"/>
        <v>266</v>
      </c>
      <c r="CA46">
        <f t="shared" si="2"/>
        <v>10613.666666666666</v>
      </c>
      <c r="CB46">
        <f t="shared" si="3"/>
        <v>13133.333333333334</v>
      </c>
      <c r="CC46">
        <f t="shared" si="4"/>
        <v>16240</v>
      </c>
      <c r="CD46">
        <f t="shared" si="5"/>
        <v>28495.666666666668</v>
      </c>
      <c r="CE46">
        <f t="shared" si="6"/>
        <v>36450</v>
      </c>
      <c r="CF46">
        <f t="shared" si="7"/>
        <v>43609</v>
      </c>
      <c r="CG46">
        <f t="shared" si="8"/>
        <v>59376.333333333336</v>
      </c>
      <c r="CH46">
        <f t="shared" si="9"/>
        <v>56900.666666666664</v>
      </c>
      <c r="CI46">
        <f t="shared" si="10"/>
        <v>80118.333333333328</v>
      </c>
      <c r="CJ46">
        <f t="shared" si="11"/>
        <v>8427</v>
      </c>
      <c r="CK46">
        <f t="shared" si="12"/>
        <v>9587.6666666666661</v>
      </c>
      <c r="CL46">
        <f t="shared" si="13"/>
        <v>2942</v>
      </c>
      <c r="CM46">
        <f t="shared" si="14"/>
        <v>13996.333333333334</v>
      </c>
      <c r="CN46">
        <f t="shared" si="15"/>
        <v>15423.333333333334</v>
      </c>
      <c r="CO46">
        <f t="shared" si="16"/>
        <v>15883</v>
      </c>
      <c r="CP46">
        <f t="shared" si="17"/>
        <v>31041</v>
      </c>
      <c r="CQ46">
        <f t="shared" si="18"/>
        <v>34120.666666666664</v>
      </c>
      <c r="CR46">
        <f t="shared" si="19"/>
        <v>27588.333333333332</v>
      </c>
      <c r="CU46">
        <f t="shared" si="20"/>
        <v>33.719430600174732</v>
      </c>
      <c r="CV46">
        <f t="shared" si="21"/>
        <v>1814.6769225769483</v>
      </c>
      <c r="CW46">
        <f t="shared" si="22"/>
        <v>2286.2251274389719</v>
      </c>
      <c r="CX46">
        <f t="shared" si="23"/>
        <v>564.83714467092193</v>
      </c>
      <c r="CY46">
        <f t="shared" si="24"/>
        <v>2201.4341537582573</v>
      </c>
      <c r="CZ46">
        <f t="shared" si="25"/>
        <v>5588.9107167676239</v>
      </c>
      <c r="DA46">
        <f t="shared" si="26"/>
        <v>5519.8894010659305</v>
      </c>
      <c r="DB46">
        <f t="shared" si="27"/>
        <v>22609.040544289644</v>
      </c>
      <c r="DC46">
        <f t="shared" si="28"/>
        <v>7811.0265863926625</v>
      </c>
      <c r="DD46">
        <f t="shared" si="29"/>
        <v>2853.224550107007</v>
      </c>
      <c r="DE46">
        <f t="shared" si="30"/>
        <v>248.12093825390875</v>
      </c>
      <c r="DF46">
        <f t="shared" si="31"/>
        <v>1033.8444434891223</v>
      </c>
      <c r="DG46">
        <f t="shared" si="32"/>
        <v>287.59867871740994</v>
      </c>
      <c r="DH46">
        <f t="shared" si="33"/>
        <v>205.53426316148199</v>
      </c>
      <c r="DI46">
        <f t="shared" si="34"/>
        <v>880.17062739751395</v>
      </c>
      <c r="DJ46">
        <f t="shared" si="35"/>
        <v>1254.3699613750323</v>
      </c>
      <c r="DK46">
        <f t="shared" si="36"/>
        <v>2053.3638255311698</v>
      </c>
      <c r="DL46">
        <f t="shared" si="37"/>
        <v>4077.6661625657066</v>
      </c>
      <c r="DM46">
        <f t="shared" si="38"/>
        <v>4266.2696039201801</v>
      </c>
    </row>
    <row r="47" spans="1:117">
      <c r="A47" s="2">
        <v>0.2638888888888889</v>
      </c>
      <c r="B47" s="1">
        <v>235</v>
      </c>
      <c r="C47" s="1">
        <v>302</v>
      </c>
      <c r="D47" s="1">
        <v>256</v>
      </c>
      <c r="E47" s="1">
        <v>12650</v>
      </c>
      <c r="F47" s="1">
        <v>10515</v>
      </c>
      <c r="G47" s="1">
        <v>8997</v>
      </c>
      <c r="H47" s="1">
        <v>15746</v>
      </c>
      <c r="I47" s="1">
        <v>12896</v>
      </c>
      <c r="J47" s="1">
        <v>11129</v>
      </c>
      <c r="K47" s="1">
        <v>16827</v>
      </c>
      <c r="L47" s="1">
        <v>16699</v>
      </c>
      <c r="M47" s="1">
        <v>15705</v>
      </c>
      <c r="N47" s="1">
        <v>31367</v>
      </c>
      <c r="O47" s="1">
        <v>27130</v>
      </c>
      <c r="P47" s="1">
        <v>28303</v>
      </c>
      <c r="Q47" s="1">
        <v>43149</v>
      </c>
      <c r="R47" s="1">
        <v>38341</v>
      </c>
      <c r="S47" s="1">
        <v>31872</v>
      </c>
      <c r="T47" s="1">
        <v>51017</v>
      </c>
      <c r="U47" s="1">
        <v>45439</v>
      </c>
      <c r="V47" s="1">
        <v>39553</v>
      </c>
      <c r="W47" s="1">
        <v>90015</v>
      </c>
      <c r="X47" s="1">
        <v>49539</v>
      </c>
      <c r="Y47" s="1">
        <v>47185</v>
      </c>
      <c r="Z47" s="1">
        <v>56396</v>
      </c>
      <c r="AA47" s="1">
        <v>68635</v>
      </c>
      <c r="AB47" s="1">
        <v>53705</v>
      </c>
      <c r="AC47" s="1">
        <v>82648</v>
      </c>
      <c r="AD47" s="1">
        <v>86551</v>
      </c>
      <c r="AE47" s="1">
        <v>80640</v>
      </c>
      <c r="AF47" s="4"/>
      <c r="AG47" s="1"/>
      <c r="AH47" s="1"/>
      <c r="AI47" s="1">
        <v>8571</v>
      </c>
      <c r="AJ47" s="1">
        <v>8718</v>
      </c>
      <c r="AK47" s="1">
        <v>8190</v>
      </c>
      <c r="AL47" s="1">
        <v>10374</v>
      </c>
      <c r="AM47" s="1">
        <v>10123</v>
      </c>
      <c r="AN47" s="1">
        <v>8487</v>
      </c>
      <c r="AO47" s="1">
        <v>3260</v>
      </c>
      <c r="AP47" s="1">
        <v>3178</v>
      </c>
      <c r="AQ47" s="1">
        <v>2706</v>
      </c>
      <c r="AR47" s="1">
        <v>13858</v>
      </c>
      <c r="AS47" s="1">
        <v>14083</v>
      </c>
      <c r="AT47" s="1">
        <v>14472</v>
      </c>
      <c r="AU47" s="1">
        <v>14792</v>
      </c>
      <c r="AV47" s="1">
        <v>16536</v>
      </c>
      <c r="AW47" s="1">
        <v>15268</v>
      </c>
      <c r="AX47" s="1">
        <v>15063</v>
      </c>
      <c r="AY47" s="1">
        <v>15609</v>
      </c>
      <c r="AZ47" s="1">
        <v>17587</v>
      </c>
      <c r="BA47" s="1">
        <v>34710</v>
      </c>
      <c r="BB47" s="1">
        <v>31815</v>
      </c>
      <c r="BC47" s="1">
        <v>30753</v>
      </c>
      <c r="BD47" s="1">
        <v>40910</v>
      </c>
      <c r="BE47" s="1">
        <v>34617</v>
      </c>
      <c r="BF47" s="1">
        <v>32400</v>
      </c>
      <c r="BG47" s="1">
        <v>32828</v>
      </c>
      <c r="BH47" s="1">
        <v>23982</v>
      </c>
      <c r="BI47" s="1">
        <v>28703</v>
      </c>
      <c r="BZ47">
        <f t="shared" si="1"/>
        <v>264.33333333333331</v>
      </c>
      <c r="CA47">
        <f t="shared" si="2"/>
        <v>10720.666666666666</v>
      </c>
      <c r="CB47">
        <f t="shared" si="3"/>
        <v>13257</v>
      </c>
      <c r="CC47">
        <f t="shared" si="4"/>
        <v>16410.333333333332</v>
      </c>
      <c r="CD47">
        <f t="shared" si="5"/>
        <v>28933.333333333332</v>
      </c>
      <c r="CE47">
        <f t="shared" si="6"/>
        <v>37787.333333333336</v>
      </c>
      <c r="CF47">
        <f t="shared" si="7"/>
        <v>45336.333333333336</v>
      </c>
      <c r="CG47">
        <f t="shared" si="8"/>
        <v>62246.333333333336</v>
      </c>
      <c r="CH47">
        <f t="shared" si="9"/>
        <v>59578.666666666664</v>
      </c>
      <c r="CI47">
        <f t="shared" si="10"/>
        <v>83279.666666666672</v>
      </c>
      <c r="CJ47">
        <f t="shared" si="11"/>
        <v>8493</v>
      </c>
      <c r="CK47">
        <f t="shared" si="12"/>
        <v>9661.3333333333339</v>
      </c>
      <c r="CL47">
        <f t="shared" si="13"/>
        <v>3048</v>
      </c>
      <c r="CM47">
        <f t="shared" si="14"/>
        <v>14137.666666666666</v>
      </c>
      <c r="CN47">
        <f t="shared" si="15"/>
        <v>15532</v>
      </c>
      <c r="CO47">
        <f t="shared" si="16"/>
        <v>16086.333333333334</v>
      </c>
      <c r="CP47">
        <f t="shared" si="17"/>
        <v>32426</v>
      </c>
      <c r="CQ47">
        <f t="shared" si="18"/>
        <v>35975.666666666664</v>
      </c>
      <c r="CR47">
        <f t="shared" si="19"/>
        <v>28504.333333333332</v>
      </c>
      <c r="CU47">
        <f t="shared" si="20"/>
        <v>34.2685472895092</v>
      </c>
      <c r="CV47">
        <f t="shared" si="21"/>
        <v>1835.163843729857</v>
      </c>
      <c r="CW47">
        <f t="shared" si="22"/>
        <v>2329.5735661275007</v>
      </c>
      <c r="CX47">
        <f t="shared" si="23"/>
        <v>614.18021242411692</v>
      </c>
      <c r="CY47">
        <f t="shared" si="24"/>
        <v>2187.7002384543762</v>
      </c>
      <c r="CZ47">
        <f t="shared" si="25"/>
        <v>5658.850796171715</v>
      </c>
      <c r="DA47">
        <f t="shared" si="26"/>
        <v>5732.6895374975165</v>
      </c>
      <c r="DB47">
        <f t="shared" si="27"/>
        <v>24077.156504316139</v>
      </c>
      <c r="DC47">
        <f t="shared" si="28"/>
        <v>7957.5907367326336</v>
      </c>
      <c r="DD47">
        <f t="shared" si="29"/>
        <v>3005.6999739384059</v>
      </c>
      <c r="DE47">
        <f t="shared" si="30"/>
        <v>272.50504582484342</v>
      </c>
      <c r="DF47">
        <f t="shared" si="31"/>
        <v>1024.7167088192391</v>
      </c>
      <c r="DG47">
        <f t="shared" si="32"/>
        <v>299.00501668032263</v>
      </c>
      <c r="DH47">
        <f t="shared" si="33"/>
        <v>310.62893189999761</v>
      </c>
      <c r="DI47">
        <f t="shared" si="34"/>
        <v>901.47434794341211</v>
      </c>
      <c r="DJ47">
        <f t="shared" si="35"/>
        <v>1327.9794175111801</v>
      </c>
      <c r="DK47">
        <f t="shared" si="36"/>
        <v>2048.0363766300638</v>
      </c>
      <c r="DL47">
        <f t="shared" si="37"/>
        <v>4414.6920994938409</v>
      </c>
      <c r="DM47">
        <f t="shared" si="38"/>
        <v>4426.3450309858645</v>
      </c>
    </row>
    <row r="48" spans="1:117">
      <c r="A48" s="2">
        <v>0.27083333333333331</v>
      </c>
      <c r="B48" s="1">
        <v>235</v>
      </c>
      <c r="C48" s="1">
        <v>302</v>
      </c>
      <c r="D48" s="1">
        <v>253</v>
      </c>
      <c r="E48" s="1">
        <v>12763</v>
      </c>
      <c r="F48" s="1">
        <v>10620</v>
      </c>
      <c r="G48" s="1">
        <v>9080</v>
      </c>
      <c r="H48" s="1">
        <v>15929</v>
      </c>
      <c r="I48" s="1">
        <v>12985</v>
      </c>
      <c r="J48" s="1">
        <v>11191</v>
      </c>
      <c r="K48" s="1">
        <v>17050</v>
      </c>
      <c r="L48" s="1">
        <v>16873</v>
      </c>
      <c r="M48" s="1">
        <v>15804</v>
      </c>
      <c r="N48" s="1">
        <v>31758</v>
      </c>
      <c r="O48" s="1">
        <v>27570</v>
      </c>
      <c r="P48" s="1">
        <v>28641</v>
      </c>
      <c r="Q48" s="1">
        <v>44522</v>
      </c>
      <c r="R48" s="1">
        <v>39693</v>
      </c>
      <c r="S48" s="1">
        <v>33034</v>
      </c>
      <c r="T48" s="1">
        <v>52932</v>
      </c>
      <c r="U48" s="1">
        <v>47069</v>
      </c>
      <c r="V48" s="1">
        <v>40945</v>
      </c>
      <c r="W48" s="1">
        <v>94728</v>
      </c>
      <c r="X48" s="1">
        <v>51523</v>
      </c>
      <c r="Y48" s="1">
        <v>49146</v>
      </c>
      <c r="Z48" s="1">
        <v>59060</v>
      </c>
      <c r="AA48" s="1">
        <v>71454</v>
      </c>
      <c r="AB48" s="1">
        <v>56256</v>
      </c>
      <c r="AC48" s="1">
        <v>85668</v>
      </c>
      <c r="AD48" s="1">
        <v>89652</v>
      </c>
      <c r="AE48" s="1">
        <v>83656</v>
      </c>
      <c r="AF48" s="4"/>
      <c r="AG48" s="1"/>
      <c r="AH48" s="1"/>
      <c r="AI48" s="1">
        <v>8632</v>
      </c>
      <c r="AJ48" s="1">
        <v>8788</v>
      </c>
      <c r="AK48" s="1">
        <v>8234</v>
      </c>
      <c r="AL48" s="1">
        <v>10442</v>
      </c>
      <c r="AM48" s="1">
        <v>10162</v>
      </c>
      <c r="AN48" s="1">
        <v>8557</v>
      </c>
      <c r="AO48" s="1">
        <v>3377</v>
      </c>
      <c r="AP48" s="1">
        <v>3296</v>
      </c>
      <c r="AQ48" s="1">
        <v>2801</v>
      </c>
      <c r="AR48" s="1">
        <v>13909</v>
      </c>
      <c r="AS48" s="1">
        <v>14162</v>
      </c>
      <c r="AT48" s="1">
        <v>14669</v>
      </c>
      <c r="AU48" s="1">
        <v>14870</v>
      </c>
      <c r="AV48" s="1">
        <v>16611</v>
      </c>
      <c r="AW48" s="1">
        <v>15411</v>
      </c>
      <c r="AX48" s="1">
        <v>15198</v>
      </c>
      <c r="AY48" s="1">
        <v>15756</v>
      </c>
      <c r="AZ48" s="1">
        <v>17853</v>
      </c>
      <c r="BA48" s="1">
        <v>36121</v>
      </c>
      <c r="BB48" s="1">
        <v>33070</v>
      </c>
      <c r="BC48" s="1">
        <v>32133</v>
      </c>
      <c r="BD48" s="1">
        <v>43170</v>
      </c>
      <c r="BE48" s="1">
        <v>36422</v>
      </c>
      <c r="BF48" s="1">
        <v>33956</v>
      </c>
      <c r="BG48" s="1">
        <v>33771</v>
      </c>
      <c r="BH48" s="1">
        <v>24711</v>
      </c>
      <c r="BI48" s="1">
        <v>29607</v>
      </c>
      <c r="BZ48">
        <f t="shared" si="1"/>
        <v>263.33333333333331</v>
      </c>
      <c r="CA48">
        <f t="shared" si="2"/>
        <v>10821</v>
      </c>
      <c r="CB48">
        <f t="shared" si="3"/>
        <v>13368.333333333334</v>
      </c>
      <c r="CC48">
        <f t="shared" si="4"/>
        <v>16575.666666666668</v>
      </c>
      <c r="CD48">
        <f t="shared" si="5"/>
        <v>29323</v>
      </c>
      <c r="CE48">
        <f t="shared" si="6"/>
        <v>39083</v>
      </c>
      <c r="CF48">
        <f t="shared" si="7"/>
        <v>46982</v>
      </c>
      <c r="CG48">
        <f t="shared" si="8"/>
        <v>65132.333333333336</v>
      </c>
      <c r="CH48">
        <f t="shared" si="9"/>
        <v>62256.666666666664</v>
      </c>
      <c r="CI48">
        <f t="shared" si="10"/>
        <v>86325.333333333328</v>
      </c>
      <c r="CJ48">
        <f t="shared" si="11"/>
        <v>8551.3333333333339</v>
      </c>
      <c r="CK48">
        <f t="shared" si="12"/>
        <v>9720.3333333333339</v>
      </c>
      <c r="CL48">
        <f t="shared" si="13"/>
        <v>3158</v>
      </c>
      <c r="CM48">
        <f t="shared" si="14"/>
        <v>14246.666666666666</v>
      </c>
      <c r="CN48">
        <f t="shared" si="15"/>
        <v>15630.666666666666</v>
      </c>
      <c r="CO48">
        <f t="shared" si="16"/>
        <v>16269</v>
      </c>
      <c r="CP48">
        <f t="shared" si="17"/>
        <v>33774.666666666664</v>
      </c>
      <c r="CQ48">
        <f t="shared" si="18"/>
        <v>37849.333333333336</v>
      </c>
      <c r="CR48">
        <f t="shared" si="19"/>
        <v>29363</v>
      </c>
      <c r="CU48">
        <f t="shared" si="20"/>
        <v>34.674678561355528</v>
      </c>
      <c r="CV48">
        <f t="shared" si="21"/>
        <v>1849.7088960158028</v>
      </c>
      <c r="CW48">
        <f t="shared" si="22"/>
        <v>2392.1474313539588</v>
      </c>
      <c r="CX48">
        <f t="shared" si="23"/>
        <v>674.11744772949862</v>
      </c>
      <c r="CY48">
        <f t="shared" si="24"/>
        <v>2175.701955691542</v>
      </c>
      <c r="CZ48">
        <f t="shared" si="25"/>
        <v>5768.2415864802333</v>
      </c>
      <c r="DA48">
        <f t="shared" si="26"/>
        <v>5993.9735568318947</v>
      </c>
      <c r="DB48">
        <f t="shared" si="27"/>
        <v>25658.139962462847</v>
      </c>
      <c r="DC48">
        <f t="shared" si="28"/>
        <v>8087.5712876816742</v>
      </c>
      <c r="DD48">
        <f t="shared" si="29"/>
        <v>3051.568339941502</v>
      </c>
      <c r="DE48">
        <f t="shared" si="30"/>
        <v>285.67347327557968</v>
      </c>
      <c r="DF48">
        <f t="shared" si="31"/>
        <v>1017.1569855894091</v>
      </c>
      <c r="DG48">
        <f t="shared" si="32"/>
        <v>311.81244362597204</v>
      </c>
      <c r="DH48">
        <f t="shared" si="33"/>
        <v>387.00947447489364</v>
      </c>
      <c r="DI48">
        <f t="shared" si="34"/>
        <v>891.04451815458322</v>
      </c>
      <c r="DJ48">
        <f t="shared" si="35"/>
        <v>1399.8689224352399</v>
      </c>
      <c r="DK48">
        <f t="shared" si="36"/>
        <v>2085.2943037694545</v>
      </c>
      <c r="DL48">
        <f t="shared" si="37"/>
        <v>4769.9485671580878</v>
      </c>
      <c r="DM48">
        <f t="shared" si="38"/>
        <v>4534.9257987314413</v>
      </c>
    </row>
    <row r="49" spans="1:117">
      <c r="A49" s="2">
        <v>0.27777777777777779</v>
      </c>
      <c r="B49" s="1">
        <v>236</v>
      </c>
      <c r="C49" s="1">
        <v>299</v>
      </c>
      <c r="D49" s="1">
        <v>251</v>
      </c>
      <c r="E49" s="1">
        <v>12856</v>
      </c>
      <c r="F49" s="1">
        <v>10701</v>
      </c>
      <c r="G49" s="1">
        <v>9149</v>
      </c>
      <c r="H49" s="1">
        <v>16076</v>
      </c>
      <c r="I49" s="1">
        <v>13082</v>
      </c>
      <c r="J49" s="1">
        <v>11229</v>
      </c>
      <c r="K49" s="1">
        <v>17251</v>
      </c>
      <c r="L49" s="1">
        <v>16994</v>
      </c>
      <c r="M49" s="1">
        <v>15881</v>
      </c>
      <c r="N49" s="1">
        <v>32093</v>
      </c>
      <c r="O49" s="1">
        <v>27943</v>
      </c>
      <c r="P49" s="1">
        <v>28931</v>
      </c>
      <c r="Q49" s="1">
        <v>45829</v>
      </c>
      <c r="R49" s="1">
        <v>40981</v>
      </c>
      <c r="S49" s="1">
        <v>34175</v>
      </c>
      <c r="T49" s="1">
        <v>54773</v>
      </c>
      <c r="U49" s="1">
        <v>48651</v>
      </c>
      <c r="V49" s="1">
        <v>42329</v>
      </c>
      <c r="W49" s="1">
        <v>99310</v>
      </c>
      <c r="X49" s="1">
        <v>53598</v>
      </c>
      <c r="Y49" s="1">
        <v>51047</v>
      </c>
      <c r="Z49" s="1">
        <v>61597</v>
      </c>
      <c r="AA49" s="1">
        <v>74063</v>
      </c>
      <c r="AB49" s="1">
        <v>58816</v>
      </c>
      <c r="AC49" s="1">
        <v>88502</v>
      </c>
      <c r="AD49" s="1">
        <v>92664</v>
      </c>
      <c r="AE49" s="1">
        <v>86696</v>
      </c>
      <c r="AF49" s="4"/>
      <c r="AG49" s="1"/>
      <c r="AH49" s="1"/>
      <c r="AI49" s="1">
        <v>8694</v>
      </c>
      <c r="AJ49" s="1">
        <v>8852</v>
      </c>
      <c r="AK49" s="1">
        <v>8255</v>
      </c>
      <c r="AL49" s="1">
        <v>10515</v>
      </c>
      <c r="AM49" s="1">
        <v>10195</v>
      </c>
      <c r="AN49" s="1">
        <v>8619</v>
      </c>
      <c r="AO49" s="1">
        <v>3506</v>
      </c>
      <c r="AP49" s="1">
        <v>3423</v>
      </c>
      <c r="AQ49" s="1">
        <v>2898</v>
      </c>
      <c r="AR49" s="1">
        <v>13946</v>
      </c>
      <c r="AS49" s="1">
        <v>14210</v>
      </c>
      <c r="AT49" s="1">
        <v>14858</v>
      </c>
      <c r="AU49" s="1">
        <v>14912</v>
      </c>
      <c r="AV49" s="1">
        <v>16679</v>
      </c>
      <c r="AW49" s="1">
        <v>15487</v>
      </c>
      <c r="AX49" s="1">
        <v>15322</v>
      </c>
      <c r="AY49" s="1">
        <v>15896</v>
      </c>
      <c r="AZ49" s="1">
        <v>18091</v>
      </c>
      <c r="BA49" s="1">
        <v>37447</v>
      </c>
      <c r="BB49" s="1">
        <v>34361</v>
      </c>
      <c r="BC49" s="1">
        <v>33491</v>
      </c>
      <c r="BD49" s="1">
        <v>45359</v>
      </c>
      <c r="BE49" s="1">
        <v>38198</v>
      </c>
      <c r="BF49" s="1">
        <v>35484</v>
      </c>
      <c r="BG49" s="1">
        <v>34727</v>
      </c>
      <c r="BH49" s="1">
        <v>25396</v>
      </c>
      <c r="BI49" s="1">
        <v>30494</v>
      </c>
      <c r="BZ49">
        <f t="shared" si="1"/>
        <v>262</v>
      </c>
      <c r="CA49">
        <f t="shared" si="2"/>
        <v>10902</v>
      </c>
      <c r="CB49">
        <f t="shared" si="3"/>
        <v>13462.333333333334</v>
      </c>
      <c r="CC49">
        <f t="shared" si="4"/>
        <v>16708.666666666668</v>
      </c>
      <c r="CD49">
        <f t="shared" si="5"/>
        <v>29655.666666666668</v>
      </c>
      <c r="CE49">
        <f t="shared" si="6"/>
        <v>40328.333333333336</v>
      </c>
      <c r="CF49">
        <f t="shared" si="7"/>
        <v>48584.333333333336</v>
      </c>
      <c r="CG49">
        <f t="shared" si="8"/>
        <v>67985</v>
      </c>
      <c r="CH49">
        <f t="shared" si="9"/>
        <v>64825.333333333336</v>
      </c>
      <c r="CI49">
        <f t="shared" si="10"/>
        <v>89287.333333333328</v>
      </c>
      <c r="CJ49">
        <f t="shared" si="11"/>
        <v>8600.3333333333339</v>
      </c>
      <c r="CK49">
        <f t="shared" si="12"/>
        <v>9776.3333333333339</v>
      </c>
      <c r="CL49">
        <f t="shared" si="13"/>
        <v>3275.6666666666665</v>
      </c>
      <c r="CM49">
        <f t="shared" si="14"/>
        <v>14338</v>
      </c>
      <c r="CN49">
        <f t="shared" si="15"/>
        <v>15692.666666666666</v>
      </c>
      <c r="CO49">
        <f t="shared" si="16"/>
        <v>16436.333333333332</v>
      </c>
      <c r="CP49">
        <f t="shared" si="17"/>
        <v>35099.666666666664</v>
      </c>
      <c r="CQ49">
        <f t="shared" si="18"/>
        <v>39680.333333333336</v>
      </c>
      <c r="CR49">
        <f t="shared" si="19"/>
        <v>30205.666666666668</v>
      </c>
      <c r="CU49">
        <f t="shared" si="20"/>
        <v>32.908965343808667</v>
      </c>
      <c r="CV49">
        <f t="shared" si="21"/>
        <v>1861.6559832579164</v>
      </c>
      <c r="CW49">
        <f t="shared" si="22"/>
        <v>2445.780516181555</v>
      </c>
      <c r="CX49">
        <f t="shared" si="23"/>
        <v>728.20761691521284</v>
      </c>
      <c r="CY49">
        <f t="shared" si="24"/>
        <v>2167.8287140208595</v>
      </c>
      <c r="CZ49">
        <f t="shared" si="25"/>
        <v>5854.3496080549794</v>
      </c>
      <c r="DA49">
        <f t="shared" si="26"/>
        <v>6222.2678609437489</v>
      </c>
      <c r="DB49">
        <f t="shared" si="27"/>
        <v>27158.214576808983</v>
      </c>
      <c r="DC49">
        <f t="shared" si="28"/>
        <v>8119.9971880126295</v>
      </c>
      <c r="DD49">
        <f t="shared" si="29"/>
        <v>3060.525662910431</v>
      </c>
      <c r="DE49">
        <f t="shared" si="30"/>
        <v>309.32561053578047</v>
      </c>
      <c r="DF49">
        <f t="shared" si="31"/>
        <v>1014.9706071277795</v>
      </c>
      <c r="DG49">
        <f t="shared" si="32"/>
        <v>329.69126972568341</v>
      </c>
      <c r="DH49">
        <f t="shared" si="33"/>
        <v>469.28030003399886</v>
      </c>
      <c r="DI49">
        <f t="shared" si="34"/>
        <v>901.27483784544506</v>
      </c>
      <c r="DJ49">
        <f t="shared" si="35"/>
        <v>1461.4411836722454</v>
      </c>
      <c r="DK49">
        <f t="shared" si="36"/>
        <v>2078.8711680460947</v>
      </c>
      <c r="DL49">
        <f t="shared" si="37"/>
        <v>5101.6556462910639</v>
      </c>
      <c r="DM49">
        <f t="shared" si="38"/>
        <v>4672.1774723712342</v>
      </c>
    </row>
    <row r="50" spans="1:117">
      <c r="A50" s="2">
        <v>0.28472222222222221</v>
      </c>
      <c r="B50" s="1">
        <v>234</v>
      </c>
      <c r="C50" s="1">
        <v>300</v>
      </c>
      <c r="D50" s="1">
        <v>249</v>
      </c>
      <c r="E50" s="1">
        <v>12935</v>
      </c>
      <c r="F50" s="1">
        <v>10769</v>
      </c>
      <c r="G50" s="1">
        <v>9204</v>
      </c>
      <c r="H50" s="1">
        <v>16205</v>
      </c>
      <c r="I50" s="1">
        <v>13180</v>
      </c>
      <c r="J50" s="1">
        <v>11276</v>
      </c>
      <c r="K50" s="1">
        <v>17435</v>
      </c>
      <c r="L50" s="1">
        <v>17115</v>
      </c>
      <c r="M50" s="1">
        <v>15976</v>
      </c>
      <c r="N50" s="1">
        <v>32410</v>
      </c>
      <c r="O50" s="1">
        <v>28332</v>
      </c>
      <c r="P50" s="1">
        <v>29197</v>
      </c>
      <c r="Q50" s="1">
        <v>47129</v>
      </c>
      <c r="R50" s="1">
        <v>42243</v>
      </c>
      <c r="S50" s="1">
        <v>35251</v>
      </c>
      <c r="T50" s="1">
        <v>56614</v>
      </c>
      <c r="U50" s="1">
        <v>50198</v>
      </c>
      <c r="V50" s="1">
        <v>43682</v>
      </c>
      <c r="W50" s="1">
        <v>103719</v>
      </c>
      <c r="X50" s="1">
        <v>55596</v>
      </c>
      <c r="Y50" s="1">
        <v>52951</v>
      </c>
      <c r="Z50" s="1">
        <v>64176</v>
      </c>
      <c r="AA50" s="1">
        <v>76654</v>
      </c>
      <c r="AB50" s="1">
        <v>61253</v>
      </c>
      <c r="AC50" s="1">
        <v>91506</v>
      </c>
      <c r="AD50" s="1">
        <v>95581</v>
      </c>
      <c r="AE50" s="1">
        <v>89574</v>
      </c>
      <c r="AF50" s="4"/>
      <c r="AG50" s="1"/>
      <c r="AH50" s="1"/>
      <c r="AI50" s="1">
        <v>8739</v>
      </c>
      <c r="AJ50" s="1">
        <v>8887</v>
      </c>
      <c r="AK50" s="1">
        <v>8278</v>
      </c>
      <c r="AL50" s="1">
        <v>10573</v>
      </c>
      <c r="AM50" s="1">
        <v>10223</v>
      </c>
      <c r="AN50" s="1">
        <v>8692</v>
      </c>
      <c r="AO50" s="1">
        <v>3617</v>
      </c>
      <c r="AP50" s="1">
        <v>3533</v>
      </c>
      <c r="AQ50" s="1">
        <v>2986</v>
      </c>
      <c r="AR50" s="1">
        <v>13980</v>
      </c>
      <c r="AS50" s="1">
        <v>14266</v>
      </c>
      <c r="AT50" s="1">
        <v>15026</v>
      </c>
      <c r="AU50" s="1">
        <v>14975</v>
      </c>
      <c r="AV50" s="1">
        <v>16715</v>
      </c>
      <c r="AW50" s="1">
        <v>15586</v>
      </c>
      <c r="AX50" s="1">
        <v>15451</v>
      </c>
      <c r="AY50" s="1">
        <v>16002</v>
      </c>
      <c r="AZ50" s="1">
        <v>18279</v>
      </c>
      <c r="BA50" s="1">
        <v>38757</v>
      </c>
      <c r="BB50" s="1">
        <v>35600</v>
      </c>
      <c r="BC50" s="1">
        <v>34817</v>
      </c>
      <c r="BD50" s="1">
        <v>47602</v>
      </c>
      <c r="BE50" s="1">
        <v>40004</v>
      </c>
      <c r="BF50" s="1">
        <v>36949</v>
      </c>
      <c r="BG50" s="1">
        <v>35661</v>
      </c>
      <c r="BH50" s="1">
        <v>26102</v>
      </c>
      <c r="BI50" s="1">
        <v>31370</v>
      </c>
      <c r="BZ50">
        <f t="shared" si="1"/>
        <v>261</v>
      </c>
      <c r="CA50">
        <f t="shared" si="2"/>
        <v>10969.333333333334</v>
      </c>
      <c r="CB50">
        <f t="shared" si="3"/>
        <v>13553.666666666666</v>
      </c>
      <c r="CC50">
        <f t="shared" si="4"/>
        <v>16842</v>
      </c>
      <c r="CD50">
        <f t="shared" si="5"/>
        <v>29979.666666666668</v>
      </c>
      <c r="CE50">
        <f t="shared" si="6"/>
        <v>41541</v>
      </c>
      <c r="CF50">
        <f t="shared" si="7"/>
        <v>50164.666666666664</v>
      </c>
      <c r="CG50">
        <f t="shared" si="8"/>
        <v>70755.333333333328</v>
      </c>
      <c r="CH50">
        <f t="shared" si="9"/>
        <v>67361</v>
      </c>
      <c r="CI50">
        <f t="shared" si="10"/>
        <v>92220.333333333328</v>
      </c>
      <c r="CJ50">
        <f t="shared" si="11"/>
        <v>8634.6666666666661</v>
      </c>
      <c r="CK50">
        <f t="shared" si="12"/>
        <v>9829.3333333333339</v>
      </c>
      <c r="CL50">
        <f t="shared" si="13"/>
        <v>3378.6666666666665</v>
      </c>
      <c r="CM50">
        <f t="shared" si="14"/>
        <v>14424</v>
      </c>
      <c r="CN50">
        <f t="shared" si="15"/>
        <v>15758.666666666666</v>
      </c>
      <c r="CO50">
        <f t="shared" si="16"/>
        <v>16577.333333333332</v>
      </c>
      <c r="CP50">
        <f t="shared" si="17"/>
        <v>36391.333333333336</v>
      </c>
      <c r="CQ50">
        <f t="shared" si="18"/>
        <v>41518.333333333336</v>
      </c>
      <c r="CR50">
        <f t="shared" si="19"/>
        <v>31044.333333333332</v>
      </c>
      <c r="CU50">
        <f t="shared" si="20"/>
        <v>34.597687784012386</v>
      </c>
      <c r="CV50">
        <f t="shared" si="21"/>
        <v>1873.5501950397122</v>
      </c>
      <c r="CW50">
        <f t="shared" si="22"/>
        <v>2485.6549103472335</v>
      </c>
      <c r="CX50">
        <f t="shared" si="23"/>
        <v>766.8552666572748</v>
      </c>
      <c r="CY50">
        <f t="shared" si="24"/>
        <v>2148.7080614483984</v>
      </c>
      <c r="CZ50">
        <f t="shared" si="25"/>
        <v>5970.0355107821597</v>
      </c>
      <c r="DA50">
        <f t="shared" si="26"/>
        <v>6466.0644393118673</v>
      </c>
      <c r="DB50">
        <f t="shared" si="27"/>
        <v>28577.989718196292</v>
      </c>
      <c r="DC50">
        <f t="shared" si="28"/>
        <v>8179.6007848794188</v>
      </c>
      <c r="DD50">
        <f t="shared" si="29"/>
        <v>3066.5479506006968</v>
      </c>
      <c r="DE50">
        <f t="shared" si="30"/>
        <v>317.62294207650262</v>
      </c>
      <c r="DF50">
        <f t="shared" si="31"/>
        <v>1000.3850925185427</v>
      </c>
      <c r="DG50">
        <f t="shared" si="32"/>
        <v>342.64315742961122</v>
      </c>
      <c r="DH50">
        <f t="shared" si="33"/>
        <v>540.6033666191878</v>
      </c>
      <c r="DI50">
        <f t="shared" si="34"/>
        <v>882.75723352082093</v>
      </c>
      <c r="DJ50">
        <f t="shared" si="35"/>
        <v>1499.2172402068131</v>
      </c>
      <c r="DK50">
        <f t="shared" si="36"/>
        <v>2085.7987279057711</v>
      </c>
      <c r="DL50">
        <f t="shared" si="37"/>
        <v>5485.5725620333833</v>
      </c>
      <c r="DM50">
        <f t="shared" si="38"/>
        <v>4787.8141498321811</v>
      </c>
    </row>
    <row r="51" spans="1:117">
      <c r="A51" s="2">
        <v>0.29166666666666669</v>
      </c>
      <c r="B51" s="1">
        <v>236</v>
      </c>
      <c r="C51" s="1">
        <v>300</v>
      </c>
      <c r="D51" s="1">
        <v>253</v>
      </c>
      <c r="E51" s="1">
        <v>13025</v>
      </c>
      <c r="F51" s="1">
        <v>10839</v>
      </c>
      <c r="G51" s="1">
        <v>9264</v>
      </c>
      <c r="H51" s="1">
        <v>16346</v>
      </c>
      <c r="I51" s="1">
        <v>13275</v>
      </c>
      <c r="J51" s="1">
        <v>11328</v>
      </c>
      <c r="K51" s="1">
        <v>17607</v>
      </c>
      <c r="L51" s="1">
        <v>17233</v>
      </c>
      <c r="M51" s="1">
        <v>16044</v>
      </c>
      <c r="N51" s="1">
        <v>32691</v>
      </c>
      <c r="O51" s="1">
        <v>28650</v>
      </c>
      <c r="P51" s="1">
        <v>29350</v>
      </c>
      <c r="Q51" s="1">
        <v>48330</v>
      </c>
      <c r="R51" s="1">
        <v>43486</v>
      </c>
      <c r="S51" s="1">
        <v>36313</v>
      </c>
      <c r="T51" s="1">
        <v>58400</v>
      </c>
      <c r="U51" s="1">
        <v>51540</v>
      </c>
      <c r="V51" s="1">
        <v>45089</v>
      </c>
      <c r="W51" s="1">
        <v>108213</v>
      </c>
      <c r="X51" s="1">
        <v>57585</v>
      </c>
      <c r="Y51" s="1">
        <v>54914</v>
      </c>
      <c r="Z51" s="1">
        <v>66718</v>
      </c>
      <c r="AA51" s="1">
        <v>79181</v>
      </c>
      <c r="AB51" s="1">
        <v>63735</v>
      </c>
      <c r="AC51" s="1">
        <v>94434</v>
      </c>
      <c r="AD51" s="1">
        <v>98514</v>
      </c>
      <c r="AE51" s="1">
        <v>92381</v>
      </c>
      <c r="AF51" s="4"/>
      <c r="AG51" s="1"/>
      <c r="AH51" s="1"/>
      <c r="AI51" s="1">
        <v>8800</v>
      </c>
      <c r="AJ51" s="1">
        <v>8941</v>
      </c>
      <c r="AK51" s="1">
        <v>8307</v>
      </c>
      <c r="AL51" s="1">
        <v>10616</v>
      </c>
      <c r="AM51" s="1">
        <v>10257</v>
      </c>
      <c r="AN51" s="1">
        <v>8741</v>
      </c>
      <c r="AO51" s="1">
        <v>3739</v>
      </c>
      <c r="AP51" s="1">
        <v>3662</v>
      </c>
      <c r="AQ51" s="1">
        <v>3081</v>
      </c>
      <c r="AR51" s="1">
        <v>14008</v>
      </c>
      <c r="AS51" s="1">
        <v>14330</v>
      </c>
      <c r="AT51" s="1">
        <v>15193</v>
      </c>
      <c r="AU51" s="1">
        <v>15006</v>
      </c>
      <c r="AV51" s="1">
        <v>16785</v>
      </c>
      <c r="AW51" s="1">
        <v>15661</v>
      </c>
      <c r="AX51" s="1">
        <v>15559</v>
      </c>
      <c r="AY51" s="1">
        <v>16111</v>
      </c>
      <c r="AZ51" s="1">
        <v>18472</v>
      </c>
      <c r="BA51" s="1">
        <v>40006</v>
      </c>
      <c r="BB51" s="1">
        <v>36784</v>
      </c>
      <c r="BC51" s="1">
        <v>36124</v>
      </c>
      <c r="BD51" s="1">
        <v>49848</v>
      </c>
      <c r="BE51" s="1">
        <v>41783</v>
      </c>
      <c r="BF51" s="1">
        <v>38415</v>
      </c>
      <c r="BG51" s="1">
        <v>36609</v>
      </c>
      <c r="BH51" s="1">
        <v>26801</v>
      </c>
      <c r="BI51" s="1">
        <v>32211</v>
      </c>
      <c r="BZ51">
        <f t="shared" si="1"/>
        <v>263</v>
      </c>
      <c r="CA51">
        <f t="shared" si="2"/>
        <v>11042.666666666666</v>
      </c>
      <c r="CB51">
        <f t="shared" si="3"/>
        <v>13649.666666666666</v>
      </c>
      <c r="CC51">
        <f t="shared" si="4"/>
        <v>16961.333333333332</v>
      </c>
      <c r="CD51">
        <f t="shared" si="5"/>
        <v>30230.333333333332</v>
      </c>
      <c r="CE51">
        <f t="shared" si="6"/>
        <v>42709.666666666664</v>
      </c>
      <c r="CF51">
        <f t="shared" si="7"/>
        <v>51676.333333333336</v>
      </c>
      <c r="CG51">
        <f t="shared" si="8"/>
        <v>73570.666666666672</v>
      </c>
      <c r="CH51">
        <f t="shared" si="9"/>
        <v>69878</v>
      </c>
      <c r="CI51">
        <f t="shared" si="10"/>
        <v>95109.666666666672</v>
      </c>
      <c r="CJ51">
        <f t="shared" si="11"/>
        <v>8682.6666666666661</v>
      </c>
      <c r="CK51">
        <f t="shared" si="12"/>
        <v>9871.3333333333339</v>
      </c>
      <c r="CL51">
        <f t="shared" si="13"/>
        <v>3494</v>
      </c>
      <c r="CM51">
        <f t="shared" si="14"/>
        <v>14510.333333333334</v>
      </c>
      <c r="CN51">
        <f t="shared" si="15"/>
        <v>15817.333333333334</v>
      </c>
      <c r="CO51">
        <f t="shared" si="16"/>
        <v>16714</v>
      </c>
      <c r="CP51">
        <f t="shared" si="17"/>
        <v>37638</v>
      </c>
      <c r="CQ51">
        <f t="shared" si="18"/>
        <v>43348.666666666664</v>
      </c>
      <c r="CR51">
        <f t="shared" si="19"/>
        <v>31873.666666666668</v>
      </c>
      <c r="CU51">
        <f t="shared" si="20"/>
        <v>33.151168908501553</v>
      </c>
      <c r="CV51">
        <f t="shared" si="21"/>
        <v>1888.7536454851233</v>
      </c>
      <c r="CW51">
        <f t="shared" si="22"/>
        <v>2529.8937395339972</v>
      </c>
      <c r="CX51">
        <f t="shared" si="23"/>
        <v>816.14602451603798</v>
      </c>
      <c r="CY51">
        <f t="shared" si="24"/>
        <v>2159.5509564104605</v>
      </c>
      <c r="CZ51">
        <f t="shared" si="25"/>
        <v>6045.9980427828041</v>
      </c>
      <c r="DA51">
        <f t="shared" si="26"/>
        <v>6656.5471780295748</v>
      </c>
      <c r="DB51">
        <f t="shared" si="27"/>
        <v>30030.850875946438</v>
      </c>
      <c r="DC51">
        <f t="shared" si="28"/>
        <v>8193.5297033696042</v>
      </c>
      <c r="DD51">
        <f t="shared" si="29"/>
        <v>3121.8290044993387</v>
      </c>
      <c r="DE51">
        <f t="shared" si="30"/>
        <v>332.88786900897026</v>
      </c>
      <c r="DF51">
        <f t="shared" si="31"/>
        <v>995.21873642598462</v>
      </c>
      <c r="DG51">
        <f t="shared" si="32"/>
        <v>359.7346244108287</v>
      </c>
      <c r="DH51">
        <f t="shared" si="33"/>
        <v>612.7367569628359</v>
      </c>
      <c r="DI51">
        <f t="shared" si="34"/>
        <v>899.7445933893315</v>
      </c>
      <c r="DJ51">
        <f t="shared" si="35"/>
        <v>1547.2876267843674</v>
      </c>
      <c r="DK51">
        <f t="shared" si="36"/>
        <v>2077.1297504007784</v>
      </c>
      <c r="DL51">
        <f t="shared" si="37"/>
        <v>5875.1047933916461</v>
      </c>
      <c r="DM51">
        <f t="shared" si="38"/>
        <v>4912.6938977849268</v>
      </c>
    </row>
    <row r="52" spans="1:117">
      <c r="A52" s="2">
        <v>0.2986111111111111</v>
      </c>
      <c r="B52" s="1">
        <v>235</v>
      </c>
      <c r="C52" s="1">
        <v>297</v>
      </c>
      <c r="D52" s="1">
        <v>246</v>
      </c>
      <c r="E52" s="1">
        <v>13070</v>
      </c>
      <c r="F52" s="1">
        <v>10901</v>
      </c>
      <c r="G52" s="1">
        <v>9317</v>
      </c>
      <c r="H52" s="1">
        <v>16455</v>
      </c>
      <c r="I52" s="1">
        <v>13351</v>
      </c>
      <c r="J52" s="1">
        <v>11359</v>
      </c>
      <c r="K52" s="1">
        <v>17740</v>
      </c>
      <c r="L52" s="1">
        <v>17320</v>
      </c>
      <c r="M52" s="1">
        <v>16086</v>
      </c>
      <c r="N52" s="1">
        <v>32949</v>
      </c>
      <c r="O52" s="1">
        <v>28917</v>
      </c>
      <c r="P52" s="1">
        <v>29575</v>
      </c>
      <c r="Q52" s="1">
        <v>49511</v>
      </c>
      <c r="R52" s="1">
        <v>44659</v>
      </c>
      <c r="S52" s="1">
        <v>37383</v>
      </c>
      <c r="T52" s="1">
        <v>60177</v>
      </c>
      <c r="U52" s="1">
        <v>53041</v>
      </c>
      <c r="V52" s="1">
        <v>46448</v>
      </c>
      <c r="W52" s="1">
        <v>111996</v>
      </c>
      <c r="X52" s="1">
        <v>59552</v>
      </c>
      <c r="Y52" s="1">
        <v>56811</v>
      </c>
      <c r="Z52" s="1">
        <v>69220</v>
      </c>
      <c r="AA52" s="1">
        <v>81644</v>
      </c>
      <c r="AB52" s="1">
        <v>66181</v>
      </c>
      <c r="AC52" s="1">
        <v>97268</v>
      </c>
      <c r="AD52" s="1">
        <v>101378</v>
      </c>
      <c r="AE52" s="1">
        <v>95042</v>
      </c>
      <c r="AF52" s="4"/>
      <c r="AG52" s="1"/>
      <c r="AH52" s="1"/>
      <c r="AI52" s="1">
        <v>8826</v>
      </c>
      <c r="AJ52" s="1">
        <v>8975</v>
      </c>
      <c r="AK52" s="1">
        <v>8319</v>
      </c>
      <c r="AL52" s="1">
        <v>10664</v>
      </c>
      <c r="AM52" s="1">
        <v>10295</v>
      </c>
      <c r="AN52" s="1">
        <v>8787</v>
      </c>
      <c r="AO52" s="1">
        <v>3858</v>
      </c>
      <c r="AP52" s="1">
        <v>3789</v>
      </c>
      <c r="AQ52" s="1">
        <v>3178</v>
      </c>
      <c r="AR52" s="1">
        <v>14018</v>
      </c>
      <c r="AS52" s="1">
        <v>14372</v>
      </c>
      <c r="AT52" s="1">
        <v>15339</v>
      </c>
      <c r="AU52" s="1">
        <v>15012</v>
      </c>
      <c r="AV52" s="1">
        <v>16799</v>
      </c>
      <c r="AW52" s="1">
        <v>15744</v>
      </c>
      <c r="AX52" s="1">
        <v>15652</v>
      </c>
      <c r="AY52" s="1">
        <v>16185</v>
      </c>
      <c r="AZ52" s="1">
        <v>18648</v>
      </c>
      <c r="BA52" s="1">
        <v>41269</v>
      </c>
      <c r="BB52" s="1">
        <v>37953</v>
      </c>
      <c r="BC52" s="1">
        <v>37411</v>
      </c>
      <c r="BD52" s="1">
        <v>52064</v>
      </c>
      <c r="BE52" s="1">
        <v>43581</v>
      </c>
      <c r="BF52" s="1">
        <v>39855</v>
      </c>
      <c r="BG52" s="1">
        <v>37502</v>
      </c>
      <c r="BH52" s="1">
        <v>27523</v>
      </c>
      <c r="BI52" s="1">
        <v>33054</v>
      </c>
      <c r="BZ52">
        <f t="shared" si="1"/>
        <v>259.33333333333331</v>
      </c>
      <c r="CA52">
        <f t="shared" si="2"/>
        <v>11096</v>
      </c>
      <c r="CB52">
        <f t="shared" si="3"/>
        <v>13721.666666666666</v>
      </c>
      <c r="CC52">
        <f t="shared" si="4"/>
        <v>17048.666666666668</v>
      </c>
      <c r="CD52">
        <f t="shared" si="5"/>
        <v>30480.333333333332</v>
      </c>
      <c r="CE52">
        <f t="shared" si="6"/>
        <v>43851</v>
      </c>
      <c r="CF52">
        <f t="shared" si="7"/>
        <v>53222</v>
      </c>
      <c r="CG52">
        <f t="shared" si="8"/>
        <v>76119.666666666672</v>
      </c>
      <c r="CH52">
        <f t="shared" si="9"/>
        <v>72348.333333333328</v>
      </c>
      <c r="CI52">
        <f t="shared" si="10"/>
        <v>97896</v>
      </c>
      <c r="CJ52">
        <f t="shared" si="11"/>
        <v>8706.6666666666661</v>
      </c>
      <c r="CK52">
        <f t="shared" si="12"/>
        <v>9915.3333333333339</v>
      </c>
      <c r="CL52">
        <f t="shared" si="13"/>
        <v>3608.3333333333335</v>
      </c>
      <c r="CM52">
        <f t="shared" si="14"/>
        <v>14576.333333333334</v>
      </c>
      <c r="CN52">
        <f t="shared" si="15"/>
        <v>15851.666666666666</v>
      </c>
      <c r="CO52">
        <f t="shared" si="16"/>
        <v>16828.333333333332</v>
      </c>
      <c r="CP52">
        <f t="shared" si="17"/>
        <v>38877.666666666664</v>
      </c>
      <c r="CQ52">
        <f t="shared" si="18"/>
        <v>45166.666666666664</v>
      </c>
      <c r="CR52">
        <f t="shared" si="19"/>
        <v>32693</v>
      </c>
      <c r="CU52">
        <f t="shared" si="20"/>
        <v>33.080709383768188</v>
      </c>
      <c r="CV52">
        <f t="shared" si="21"/>
        <v>1884.0835968714339</v>
      </c>
      <c r="CW52">
        <f t="shared" si="22"/>
        <v>2568.141221454403</v>
      </c>
      <c r="CX52">
        <f t="shared" si="23"/>
        <v>859.7356182765335</v>
      </c>
      <c r="CY52">
        <f t="shared" si="24"/>
        <v>2163.0943884475623</v>
      </c>
      <c r="CZ52">
        <f t="shared" si="25"/>
        <v>6104.2398380142304</v>
      </c>
      <c r="DA52">
        <f t="shared" si="26"/>
        <v>6866.2894637496893</v>
      </c>
      <c r="DB52">
        <f t="shared" si="27"/>
        <v>31100.02797962301</v>
      </c>
      <c r="DC52">
        <f t="shared" si="28"/>
        <v>8192.4321378534078</v>
      </c>
      <c r="DD52">
        <f t="shared" si="29"/>
        <v>3214.34472326787</v>
      </c>
      <c r="DE52">
        <f t="shared" si="30"/>
        <v>343.89581755719757</v>
      </c>
      <c r="DF52">
        <f t="shared" si="31"/>
        <v>994.43065788084652</v>
      </c>
      <c r="DG52">
        <f t="shared" si="32"/>
        <v>374.27307321437553</v>
      </c>
      <c r="DH52">
        <f t="shared" si="33"/>
        <v>683.79407231514767</v>
      </c>
      <c r="DI52">
        <f t="shared" si="34"/>
        <v>898.35200970072594</v>
      </c>
      <c r="DJ52">
        <f t="shared" si="35"/>
        <v>1598.2529003049965</v>
      </c>
      <c r="DK52">
        <f t="shared" si="36"/>
        <v>2088.6113408993388</v>
      </c>
      <c r="DL52">
        <f t="shared" si="37"/>
        <v>6257.0499704999556</v>
      </c>
      <c r="DM52">
        <f t="shared" si="38"/>
        <v>4999.2850488844906</v>
      </c>
    </row>
    <row r="53" spans="1:117">
      <c r="A53" s="2">
        <v>0.30555555555555552</v>
      </c>
      <c r="B53" s="1">
        <v>234</v>
      </c>
      <c r="C53" s="1">
        <v>298</v>
      </c>
      <c r="D53" s="1">
        <v>249</v>
      </c>
      <c r="E53" s="1">
        <v>13123</v>
      </c>
      <c r="F53" s="1">
        <v>10965</v>
      </c>
      <c r="G53" s="1">
        <v>9353</v>
      </c>
      <c r="H53" s="1">
        <v>16543</v>
      </c>
      <c r="I53" s="1">
        <v>13421</v>
      </c>
      <c r="J53" s="1">
        <v>11355</v>
      </c>
      <c r="K53" s="1">
        <v>17888</v>
      </c>
      <c r="L53" s="1">
        <v>17394</v>
      </c>
      <c r="M53" s="1">
        <v>16122</v>
      </c>
      <c r="N53" s="1">
        <v>33139</v>
      </c>
      <c r="O53" s="1">
        <v>29195</v>
      </c>
      <c r="P53" s="1">
        <v>29762</v>
      </c>
      <c r="Q53" s="1">
        <v>50621</v>
      </c>
      <c r="R53" s="1">
        <v>45793</v>
      </c>
      <c r="S53" s="1">
        <v>38365</v>
      </c>
      <c r="T53" s="1">
        <v>61839</v>
      </c>
      <c r="U53" s="1">
        <v>54431</v>
      </c>
      <c r="V53" s="1">
        <v>47738</v>
      </c>
      <c r="W53" s="1">
        <v>116124</v>
      </c>
      <c r="X53" s="1">
        <v>61447</v>
      </c>
      <c r="Y53" s="1">
        <v>58741</v>
      </c>
      <c r="Z53" s="1">
        <v>71722</v>
      </c>
      <c r="AA53" s="1">
        <v>84061</v>
      </c>
      <c r="AB53" s="1">
        <v>68621</v>
      </c>
      <c r="AC53" s="1">
        <v>100152</v>
      </c>
      <c r="AD53" s="1">
        <v>104283</v>
      </c>
      <c r="AE53" s="1">
        <v>97847</v>
      </c>
      <c r="AF53" s="4"/>
      <c r="AG53" s="1"/>
      <c r="AH53" s="1"/>
      <c r="AI53" s="1">
        <v>8882</v>
      </c>
      <c r="AJ53" s="1">
        <v>9002</v>
      </c>
      <c r="AK53" s="1">
        <v>8337</v>
      </c>
      <c r="AL53" s="1">
        <v>10708</v>
      </c>
      <c r="AM53" s="1">
        <v>10292</v>
      </c>
      <c r="AN53" s="1">
        <v>8831</v>
      </c>
      <c r="AO53" s="1">
        <v>3980</v>
      </c>
      <c r="AP53" s="1">
        <v>3912</v>
      </c>
      <c r="AQ53" s="1">
        <v>3276</v>
      </c>
      <c r="AR53" s="1">
        <v>14024</v>
      </c>
      <c r="AS53" s="1">
        <v>14401</v>
      </c>
      <c r="AT53" s="1">
        <v>15486</v>
      </c>
      <c r="AU53" s="1">
        <v>15065</v>
      </c>
      <c r="AV53" s="1">
        <v>16843</v>
      </c>
      <c r="AW53" s="1">
        <v>15806</v>
      </c>
      <c r="AX53" s="1">
        <v>15720</v>
      </c>
      <c r="AY53" s="1">
        <v>16243</v>
      </c>
      <c r="AZ53" s="1">
        <v>18796</v>
      </c>
      <c r="BA53" s="1">
        <v>42454</v>
      </c>
      <c r="BB53" s="1">
        <v>39008</v>
      </c>
      <c r="BC53" s="1">
        <v>38667</v>
      </c>
      <c r="BD53" s="1">
        <v>54240</v>
      </c>
      <c r="BE53" s="1">
        <v>45273</v>
      </c>
      <c r="BF53" s="1">
        <v>41337</v>
      </c>
      <c r="BG53" s="1">
        <v>38436</v>
      </c>
      <c r="BH53" s="1">
        <v>28278</v>
      </c>
      <c r="BI53" s="1">
        <v>33893</v>
      </c>
      <c r="BZ53">
        <f t="shared" si="1"/>
        <v>260.33333333333331</v>
      </c>
      <c r="CA53">
        <f t="shared" si="2"/>
        <v>11147</v>
      </c>
      <c r="CB53">
        <f t="shared" si="3"/>
        <v>13773</v>
      </c>
      <c r="CC53">
        <f t="shared" si="4"/>
        <v>17134.666666666668</v>
      </c>
      <c r="CD53">
        <f t="shared" si="5"/>
        <v>30698.666666666668</v>
      </c>
      <c r="CE53">
        <f t="shared" si="6"/>
        <v>44926.333333333336</v>
      </c>
      <c r="CF53">
        <f t="shared" si="7"/>
        <v>54669.333333333336</v>
      </c>
      <c r="CG53">
        <f t="shared" si="8"/>
        <v>78770.666666666672</v>
      </c>
      <c r="CH53">
        <f t="shared" si="9"/>
        <v>74801.333333333328</v>
      </c>
      <c r="CI53">
        <f t="shared" si="10"/>
        <v>100760.66666666667</v>
      </c>
      <c r="CJ53">
        <f t="shared" si="11"/>
        <v>8740.3333333333339</v>
      </c>
      <c r="CK53">
        <f t="shared" si="12"/>
        <v>9943.6666666666661</v>
      </c>
      <c r="CL53">
        <f t="shared" si="13"/>
        <v>3722.6666666666665</v>
      </c>
      <c r="CM53">
        <f t="shared" si="14"/>
        <v>14637</v>
      </c>
      <c r="CN53">
        <f t="shared" si="15"/>
        <v>15904.666666666666</v>
      </c>
      <c r="CO53">
        <f t="shared" si="16"/>
        <v>16919.666666666668</v>
      </c>
      <c r="CP53">
        <f t="shared" si="17"/>
        <v>40043</v>
      </c>
      <c r="CQ53">
        <f t="shared" si="18"/>
        <v>46950</v>
      </c>
      <c r="CR53">
        <f t="shared" si="19"/>
        <v>33535.666666666664</v>
      </c>
      <c r="CU53">
        <f t="shared" si="20"/>
        <v>33.471380810079054</v>
      </c>
      <c r="CV53">
        <f t="shared" si="21"/>
        <v>1891.5781770786002</v>
      </c>
      <c r="CW53">
        <f t="shared" si="22"/>
        <v>2611.8506848593011</v>
      </c>
      <c r="CX53">
        <f t="shared" si="23"/>
        <v>911.11433603765295</v>
      </c>
      <c r="CY53">
        <f t="shared" si="24"/>
        <v>2132.3208795426012</v>
      </c>
      <c r="CZ53">
        <f t="shared" si="25"/>
        <v>6173.7927834786851</v>
      </c>
      <c r="DA53">
        <f t="shared" si="26"/>
        <v>7053.5205630474356</v>
      </c>
      <c r="DB53">
        <f t="shared" si="27"/>
        <v>32377.217952340099</v>
      </c>
      <c r="DC53">
        <f t="shared" si="28"/>
        <v>8167.6263585777069</v>
      </c>
      <c r="DD53">
        <f t="shared" si="29"/>
        <v>3260.8864336761762</v>
      </c>
      <c r="DE53">
        <f t="shared" si="30"/>
        <v>354.41265966854701</v>
      </c>
      <c r="DF53">
        <f t="shared" si="31"/>
        <v>985.79122198025959</v>
      </c>
      <c r="DG53">
        <f t="shared" si="32"/>
        <v>388.31602250400812</v>
      </c>
      <c r="DH53">
        <f t="shared" si="33"/>
        <v>759.03425482648674</v>
      </c>
      <c r="DI53">
        <f t="shared" si="34"/>
        <v>893.09704586530415</v>
      </c>
      <c r="DJ53">
        <f t="shared" si="35"/>
        <v>1645.8591474768834</v>
      </c>
      <c r="DK53">
        <f t="shared" si="36"/>
        <v>2094.9369918925963</v>
      </c>
      <c r="DL53">
        <f t="shared" si="37"/>
        <v>6612.9493420107192</v>
      </c>
      <c r="DM53">
        <f t="shared" si="38"/>
        <v>5088.4188441335345</v>
      </c>
    </row>
    <row r="54" spans="1:117">
      <c r="A54" s="2">
        <v>0.3125</v>
      </c>
      <c r="B54" s="1">
        <v>233</v>
      </c>
      <c r="C54" s="1">
        <v>299</v>
      </c>
      <c r="D54" s="1">
        <v>248</v>
      </c>
      <c r="E54" s="1">
        <v>13161</v>
      </c>
      <c r="F54" s="1">
        <v>11011</v>
      </c>
      <c r="G54" s="1">
        <v>9386</v>
      </c>
      <c r="H54" s="1">
        <v>16632</v>
      </c>
      <c r="I54" s="1">
        <v>13468</v>
      </c>
      <c r="J54" s="1">
        <v>11378</v>
      </c>
      <c r="K54" s="1">
        <v>18008</v>
      </c>
      <c r="L54" s="1">
        <v>17492</v>
      </c>
      <c r="M54" s="1">
        <v>16154</v>
      </c>
      <c r="N54" s="1">
        <v>33339</v>
      </c>
      <c r="O54" s="1">
        <v>29445</v>
      </c>
      <c r="P54" s="1">
        <v>29919</v>
      </c>
      <c r="Q54" s="1">
        <v>51700</v>
      </c>
      <c r="R54" s="1">
        <v>46881</v>
      </c>
      <c r="S54" s="1">
        <v>39307</v>
      </c>
      <c r="T54" s="1">
        <v>63515</v>
      </c>
      <c r="U54" s="1">
        <v>55796</v>
      </c>
      <c r="V54" s="1">
        <v>49064</v>
      </c>
      <c r="W54" s="1">
        <v>120198</v>
      </c>
      <c r="X54" s="1">
        <v>63302</v>
      </c>
      <c r="Y54" s="1">
        <v>60556</v>
      </c>
      <c r="Z54" s="1">
        <v>74103</v>
      </c>
      <c r="AA54" s="1">
        <v>86425</v>
      </c>
      <c r="AB54" s="1">
        <v>71069</v>
      </c>
      <c r="AC54" s="1">
        <v>102850</v>
      </c>
      <c r="AD54" s="1">
        <v>106766</v>
      </c>
      <c r="AE54" s="1">
        <v>100330</v>
      </c>
      <c r="AF54" s="4"/>
      <c r="AG54" s="1"/>
      <c r="AH54" s="1"/>
      <c r="AI54" s="1">
        <v>8907</v>
      </c>
      <c r="AJ54" s="1">
        <v>9029</v>
      </c>
      <c r="AK54" s="1">
        <v>8362</v>
      </c>
      <c r="AL54" s="1">
        <v>10763</v>
      </c>
      <c r="AM54" s="1">
        <v>10274</v>
      </c>
      <c r="AN54" s="1">
        <v>8873</v>
      </c>
      <c r="AO54" s="1">
        <v>4102</v>
      </c>
      <c r="AP54" s="1">
        <v>4051</v>
      </c>
      <c r="AQ54" s="1">
        <v>3375</v>
      </c>
      <c r="AR54" s="1">
        <v>13993</v>
      </c>
      <c r="AS54" s="1">
        <v>14445</v>
      </c>
      <c r="AT54" s="1">
        <v>15596</v>
      </c>
      <c r="AU54" s="1">
        <v>15083</v>
      </c>
      <c r="AV54" s="1">
        <v>16879</v>
      </c>
      <c r="AW54" s="1">
        <v>15856</v>
      </c>
      <c r="AX54" s="1">
        <v>15805</v>
      </c>
      <c r="AY54" s="1">
        <v>16297</v>
      </c>
      <c r="AZ54" s="1">
        <v>18935</v>
      </c>
      <c r="BA54" s="1">
        <v>43574</v>
      </c>
      <c r="BB54" s="1">
        <v>40056</v>
      </c>
      <c r="BC54" s="1">
        <v>39876</v>
      </c>
      <c r="BD54" s="1">
        <v>56444</v>
      </c>
      <c r="BE54" s="1">
        <v>47048</v>
      </c>
      <c r="BF54" s="1">
        <v>42816</v>
      </c>
      <c r="BG54" s="1">
        <v>39304</v>
      </c>
      <c r="BH54" s="1">
        <v>28962</v>
      </c>
      <c r="BI54" s="1">
        <v>34738</v>
      </c>
      <c r="BZ54">
        <f t="shared" si="1"/>
        <v>260</v>
      </c>
      <c r="CA54">
        <f t="shared" si="2"/>
        <v>11186</v>
      </c>
      <c r="CB54">
        <f t="shared" si="3"/>
        <v>13826</v>
      </c>
      <c r="CC54">
        <f t="shared" si="4"/>
        <v>17218</v>
      </c>
      <c r="CD54">
        <f t="shared" si="5"/>
        <v>30901</v>
      </c>
      <c r="CE54">
        <f t="shared" si="6"/>
        <v>45962.666666666664</v>
      </c>
      <c r="CF54">
        <f t="shared" si="7"/>
        <v>56125</v>
      </c>
      <c r="CG54">
        <f t="shared" si="8"/>
        <v>81352</v>
      </c>
      <c r="CH54">
        <f t="shared" si="9"/>
        <v>77199</v>
      </c>
      <c r="CI54">
        <f t="shared" si="10"/>
        <v>103315.33333333333</v>
      </c>
      <c r="CJ54">
        <f t="shared" si="11"/>
        <v>8766</v>
      </c>
      <c r="CK54">
        <f t="shared" si="12"/>
        <v>9970</v>
      </c>
      <c r="CL54">
        <f t="shared" si="13"/>
        <v>3842.6666666666665</v>
      </c>
      <c r="CM54">
        <f t="shared" si="14"/>
        <v>14678</v>
      </c>
      <c r="CN54">
        <f t="shared" si="15"/>
        <v>15939.333333333334</v>
      </c>
      <c r="CO54">
        <f t="shared" si="16"/>
        <v>17012.333333333332</v>
      </c>
      <c r="CP54">
        <f t="shared" si="17"/>
        <v>41168.666666666664</v>
      </c>
      <c r="CQ54">
        <f t="shared" si="18"/>
        <v>48769.333333333336</v>
      </c>
      <c r="CR54">
        <f t="shared" si="19"/>
        <v>34334.666666666664</v>
      </c>
      <c r="CU54">
        <f t="shared" si="20"/>
        <v>34.597687784012386</v>
      </c>
      <c r="CV54">
        <f t="shared" si="21"/>
        <v>1893.5746618499097</v>
      </c>
      <c r="CW54">
        <f t="shared" si="22"/>
        <v>2645.2319369008078</v>
      </c>
      <c r="CX54">
        <f t="shared" si="23"/>
        <v>956.88870826235586</v>
      </c>
      <c r="CY54">
        <f t="shared" si="24"/>
        <v>2124.6298501150736</v>
      </c>
      <c r="CZ54">
        <f t="shared" si="25"/>
        <v>6247.3285757460762</v>
      </c>
      <c r="DA54">
        <f t="shared" si="26"/>
        <v>7231.1154741160099</v>
      </c>
      <c r="DB54">
        <f t="shared" si="27"/>
        <v>33669.628985184856</v>
      </c>
      <c r="DC54">
        <f t="shared" si="28"/>
        <v>8132.6868868781612</v>
      </c>
      <c r="DD54">
        <f t="shared" si="29"/>
        <v>3243.1351087078274</v>
      </c>
      <c r="DE54">
        <f t="shared" si="30"/>
        <v>355.15208010090549</v>
      </c>
      <c r="DF54">
        <f t="shared" si="31"/>
        <v>980.9877675078319</v>
      </c>
      <c r="DG54">
        <f t="shared" si="32"/>
        <v>405.81317540628635</v>
      </c>
      <c r="DH54">
        <f t="shared" si="33"/>
        <v>826.51013302923275</v>
      </c>
      <c r="DI54">
        <f t="shared" si="34"/>
        <v>900.8952954330116</v>
      </c>
      <c r="DJ54">
        <f t="shared" si="35"/>
        <v>1683.1522014759489</v>
      </c>
      <c r="DK54">
        <f t="shared" si="36"/>
        <v>2085.0231013908056</v>
      </c>
      <c r="DL54">
        <f t="shared" si="37"/>
        <v>6975.1585884002307</v>
      </c>
      <c r="DM54">
        <f t="shared" si="38"/>
        <v>5182.78393658594</v>
      </c>
    </row>
    <row r="55" spans="1:117">
      <c r="A55" s="2">
        <v>0.31944444444444448</v>
      </c>
      <c r="B55" s="1">
        <v>234</v>
      </c>
      <c r="C55" s="1">
        <v>295</v>
      </c>
      <c r="D55" s="1">
        <v>247</v>
      </c>
      <c r="E55" s="1">
        <v>13214</v>
      </c>
      <c r="F55" s="1">
        <v>11055</v>
      </c>
      <c r="G55" s="1">
        <v>9420</v>
      </c>
      <c r="H55" s="1">
        <v>16725</v>
      </c>
      <c r="I55" s="1">
        <v>13528</v>
      </c>
      <c r="J55" s="1">
        <v>11379</v>
      </c>
      <c r="K55" s="1">
        <v>18133</v>
      </c>
      <c r="L55" s="1">
        <v>17538</v>
      </c>
      <c r="M55" s="1">
        <v>16179</v>
      </c>
      <c r="N55" s="1">
        <v>33513</v>
      </c>
      <c r="O55" s="1">
        <v>29640</v>
      </c>
      <c r="P55" s="1">
        <v>30064</v>
      </c>
      <c r="Q55" s="1">
        <v>52797</v>
      </c>
      <c r="R55" s="1">
        <v>47956</v>
      </c>
      <c r="S55" s="1">
        <v>40198</v>
      </c>
      <c r="T55" s="1">
        <v>65024</v>
      </c>
      <c r="U55" s="1">
        <v>57014</v>
      </c>
      <c r="V55" s="1">
        <v>50298</v>
      </c>
      <c r="W55" s="1">
        <v>124153</v>
      </c>
      <c r="X55" s="1">
        <v>65120</v>
      </c>
      <c r="Y55" s="1">
        <v>62367</v>
      </c>
      <c r="Z55" s="1">
        <v>76445</v>
      </c>
      <c r="AA55" s="1">
        <v>88691</v>
      </c>
      <c r="AB55" s="1">
        <v>73399</v>
      </c>
      <c r="AC55" s="1">
        <v>105281</v>
      </c>
      <c r="AD55" s="1">
        <v>109309</v>
      </c>
      <c r="AE55" s="1">
        <v>103033</v>
      </c>
      <c r="AF55" s="4"/>
      <c r="AG55" s="1"/>
      <c r="AH55" s="1"/>
      <c r="AI55" s="1">
        <v>8948</v>
      </c>
      <c r="AJ55" s="1">
        <v>9052</v>
      </c>
      <c r="AK55" s="1">
        <v>8383</v>
      </c>
      <c r="AL55" s="1">
        <v>10812</v>
      </c>
      <c r="AM55" s="1">
        <v>10245</v>
      </c>
      <c r="AN55" s="1">
        <v>8912</v>
      </c>
      <c r="AO55" s="1">
        <v>4236</v>
      </c>
      <c r="AP55" s="1">
        <v>4189</v>
      </c>
      <c r="AQ55" s="1">
        <v>3480</v>
      </c>
      <c r="AR55" s="1">
        <v>13970</v>
      </c>
      <c r="AS55" s="1">
        <v>14477</v>
      </c>
      <c r="AT55" s="1">
        <v>15693</v>
      </c>
      <c r="AU55" s="1">
        <v>15126</v>
      </c>
      <c r="AV55" s="1">
        <v>16957</v>
      </c>
      <c r="AW55" s="1">
        <v>15886</v>
      </c>
      <c r="AX55" s="1">
        <v>15843</v>
      </c>
      <c r="AY55" s="1">
        <v>16339</v>
      </c>
      <c r="AZ55" s="1">
        <v>19050</v>
      </c>
      <c r="BA55" s="1">
        <v>44590</v>
      </c>
      <c r="BB55" s="1">
        <v>41099</v>
      </c>
      <c r="BC55" s="1">
        <v>41086</v>
      </c>
      <c r="BD55" s="1">
        <v>58616</v>
      </c>
      <c r="BE55" s="1">
        <v>48796</v>
      </c>
      <c r="BF55" s="1">
        <v>44249</v>
      </c>
      <c r="BG55" s="1">
        <v>40128</v>
      </c>
      <c r="BH55" s="1">
        <v>29644</v>
      </c>
      <c r="BI55" s="1">
        <v>35511</v>
      </c>
      <c r="BZ55">
        <f t="shared" si="1"/>
        <v>258.66666666666669</v>
      </c>
      <c r="CA55">
        <f t="shared" si="2"/>
        <v>11229.666666666666</v>
      </c>
      <c r="CB55">
        <f t="shared" si="3"/>
        <v>13877.333333333334</v>
      </c>
      <c r="CC55">
        <f t="shared" si="4"/>
        <v>17283.333333333332</v>
      </c>
      <c r="CD55">
        <f t="shared" si="5"/>
        <v>31072.333333333332</v>
      </c>
      <c r="CE55">
        <f t="shared" si="6"/>
        <v>46983.666666666664</v>
      </c>
      <c r="CF55">
        <f t="shared" si="7"/>
        <v>57445.333333333336</v>
      </c>
      <c r="CG55">
        <f t="shared" si="8"/>
        <v>83880</v>
      </c>
      <c r="CH55">
        <f t="shared" si="9"/>
        <v>79511.666666666672</v>
      </c>
      <c r="CI55">
        <f t="shared" si="10"/>
        <v>105874.33333333333</v>
      </c>
      <c r="CJ55">
        <f t="shared" si="11"/>
        <v>8794.3333333333339</v>
      </c>
      <c r="CK55">
        <f t="shared" si="12"/>
        <v>9989.6666666666661</v>
      </c>
      <c r="CL55">
        <f t="shared" si="13"/>
        <v>3968.3333333333335</v>
      </c>
      <c r="CM55">
        <f t="shared" si="14"/>
        <v>14713.333333333334</v>
      </c>
      <c r="CN55">
        <f t="shared" si="15"/>
        <v>15989.666666666666</v>
      </c>
      <c r="CO55">
        <f t="shared" si="16"/>
        <v>17077.333333333332</v>
      </c>
      <c r="CP55">
        <f t="shared" si="17"/>
        <v>42258.333333333336</v>
      </c>
      <c r="CQ55">
        <f t="shared" si="18"/>
        <v>50553.666666666664</v>
      </c>
      <c r="CR55">
        <f t="shared" si="19"/>
        <v>35094.333333333336</v>
      </c>
      <c r="CU55">
        <f t="shared" si="20"/>
        <v>32.129944496269026</v>
      </c>
      <c r="CV55">
        <f t="shared" si="21"/>
        <v>1903.0213696470523</v>
      </c>
      <c r="CW55">
        <f t="shared" si="22"/>
        <v>2690.0658604081264</v>
      </c>
      <c r="CX55">
        <f t="shared" si="23"/>
        <v>1001.583912277615</v>
      </c>
      <c r="CY55">
        <f t="shared" si="24"/>
        <v>2124.2844285390156</v>
      </c>
      <c r="CZ55">
        <f t="shared" si="25"/>
        <v>6355.5310032548414</v>
      </c>
      <c r="DA55">
        <f t="shared" si="26"/>
        <v>7372.4694189486481</v>
      </c>
      <c r="DB55">
        <f t="shared" si="27"/>
        <v>34904.593522916148</v>
      </c>
      <c r="DC55">
        <f t="shared" si="28"/>
        <v>8094.1120163569112</v>
      </c>
      <c r="DD55">
        <f t="shared" si="29"/>
        <v>3179.7920267422101</v>
      </c>
      <c r="DE55">
        <f t="shared" si="30"/>
        <v>360.00046296266527</v>
      </c>
      <c r="DF55">
        <f t="shared" si="31"/>
        <v>975.39547535004147</v>
      </c>
      <c r="DG55">
        <f t="shared" si="32"/>
        <v>423.56148707517463</v>
      </c>
      <c r="DH55">
        <f t="shared" si="33"/>
        <v>885.47858999149901</v>
      </c>
      <c r="DI55">
        <f t="shared" si="34"/>
        <v>919.89147910682016</v>
      </c>
      <c r="DJ55">
        <f t="shared" si="35"/>
        <v>1726.2862837123319</v>
      </c>
      <c r="DK55">
        <f t="shared" si="36"/>
        <v>2019.2930281000163</v>
      </c>
      <c r="DL55">
        <f t="shared" si="37"/>
        <v>7343.0045848639838</v>
      </c>
      <c r="DM55">
        <f t="shared" si="38"/>
        <v>5254.4050408522235</v>
      </c>
    </row>
    <row r="56" spans="1:117">
      <c r="A56" s="2">
        <v>0.3263888888888889</v>
      </c>
      <c r="B56" s="1">
        <v>233</v>
      </c>
      <c r="C56" s="1">
        <v>295</v>
      </c>
      <c r="D56" s="1">
        <v>246</v>
      </c>
      <c r="E56" s="1">
        <v>13234</v>
      </c>
      <c r="F56" s="1">
        <v>11111</v>
      </c>
      <c r="G56" s="1">
        <v>9475</v>
      </c>
      <c r="H56" s="1">
        <v>16796</v>
      </c>
      <c r="I56" s="1">
        <v>13568</v>
      </c>
      <c r="J56" s="1">
        <v>11381</v>
      </c>
      <c r="K56" s="1">
        <v>18230</v>
      </c>
      <c r="L56" s="1">
        <v>17600</v>
      </c>
      <c r="M56" s="1">
        <v>16202</v>
      </c>
      <c r="N56" s="1">
        <v>33682</v>
      </c>
      <c r="O56" s="1">
        <v>29839</v>
      </c>
      <c r="P56" s="1">
        <v>30182</v>
      </c>
      <c r="Q56" s="1">
        <v>53783</v>
      </c>
      <c r="R56" s="1">
        <v>48924</v>
      </c>
      <c r="S56" s="1">
        <v>41066</v>
      </c>
      <c r="T56" s="1">
        <v>66487</v>
      </c>
      <c r="U56" s="1">
        <v>58281</v>
      </c>
      <c r="V56" s="1">
        <v>51564</v>
      </c>
      <c r="W56" s="1">
        <v>128277</v>
      </c>
      <c r="X56" s="1">
        <v>66844</v>
      </c>
      <c r="Y56" s="1">
        <v>64096</v>
      </c>
      <c r="Z56" s="1">
        <v>78841</v>
      </c>
      <c r="AA56" s="1">
        <v>90772</v>
      </c>
      <c r="AB56" s="1">
        <v>75747</v>
      </c>
      <c r="AC56" s="1">
        <v>107718</v>
      </c>
      <c r="AD56" s="1">
        <v>110793</v>
      </c>
      <c r="AE56" s="1">
        <v>105387</v>
      </c>
      <c r="AF56" s="4"/>
      <c r="AG56" s="1"/>
      <c r="AH56" s="1"/>
      <c r="AI56" s="1">
        <v>8968</v>
      </c>
      <c r="AJ56" s="1">
        <v>9084</v>
      </c>
      <c r="AK56" s="1">
        <v>8378</v>
      </c>
      <c r="AL56" s="1">
        <v>10841</v>
      </c>
      <c r="AM56" s="1">
        <v>10227</v>
      </c>
      <c r="AN56" s="1">
        <v>8937</v>
      </c>
      <c r="AO56" s="1">
        <v>4354</v>
      </c>
      <c r="AP56" s="1">
        <v>4327</v>
      </c>
      <c r="AQ56" s="1">
        <v>3583</v>
      </c>
      <c r="AR56" s="1">
        <v>13980</v>
      </c>
      <c r="AS56" s="1">
        <v>14491</v>
      </c>
      <c r="AT56" s="1">
        <v>15807</v>
      </c>
      <c r="AU56" s="1">
        <v>15143</v>
      </c>
      <c r="AV56" s="1">
        <v>16951</v>
      </c>
      <c r="AW56" s="1">
        <v>15936</v>
      </c>
      <c r="AX56" s="1">
        <v>15894</v>
      </c>
      <c r="AY56" s="1">
        <v>16364</v>
      </c>
      <c r="AZ56" s="1">
        <v>19126</v>
      </c>
      <c r="BA56" s="1">
        <v>45683</v>
      </c>
      <c r="BB56" s="1">
        <v>42061</v>
      </c>
      <c r="BC56" s="1">
        <v>42269</v>
      </c>
      <c r="BD56" s="1">
        <v>60762</v>
      </c>
      <c r="BE56" s="1">
        <v>50531</v>
      </c>
      <c r="BF56" s="1">
        <v>45626</v>
      </c>
      <c r="BG56" s="1">
        <v>40980</v>
      </c>
      <c r="BH56" s="1">
        <v>30300</v>
      </c>
      <c r="BI56" s="1">
        <v>36316</v>
      </c>
      <c r="BZ56">
        <f t="shared" si="1"/>
        <v>258</v>
      </c>
      <c r="CA56">
        <f t="shared" si="2"/>
        <v>11273.333333333334</v>
      </c>
      <c r="CB56">
        <f t="shared" si="3"/>
        <v>13915</v>
      </c>
      <c r="CC56">
        <f t="shared" si="4"/>
        <v>17344</v>
      </c>
      <c r="CD56">
        <f t="shared" si="5"/>
        <v>31234.333333333332</v>
      </c>
      <c r="CE56">
        <f t="shared" si="6"/>
        <v>47924.333333333336</v>
      </c>
      <c r="CF56">
        <f t="shared" si="7"/>
        <v>58777.333333333336</v>
      </c>
      <c r="CG56">
        <f t="shared" si="8"/>
        <v>86405.666666666672</v>
      </c>
      <c r="CH56">
        <f t="shared" si="9"/>
        <v>81786.666666666672</v>
      </c>
      <c r="CI56">
        <f t="shared" si="10"/>
        <v>107966</v>
      </c>
      <c r="CJ56">
        <f t="shared" si="11"/>
        <v>8810</v>
      </c>
      <c r="CK56">
        <f t="shared" si="12"/>
        <v>10001.666666666666</v>
      </c>
      <c r="CL56">
        <f t="shared" si="13"/>
        <v>4088</v>
      </c>
      <c r="CM56">
        <f t="shared" si="14"/>
        <v>14759.333333333334</v>
      </c>
      <c r="CN56">
        <f t="shared" si="15"/>
        <v>16010</v>
      </c>
      <c r="CO56">
        <f t="shared" si="16"/>
        <v>17128</v>
      </c>
      <c r="CP56">
        <f t="shared" si="17"/>
        <v>43337.666666666664</v>
      </c>
      <c r="CQ56">
        <f t="shared" si="18"/>
        <v>52306.333333333336</v>
      </c>
      <c r="CR56">
        <f t="shared" si="19"/>
        <v>35865.333333333336</v>
      </c>
      <c r="CU56">
        <f t="shared" si="20"/>
        <v>32.695565448543633</v>
      </c>
      <c r="CV56">
        <f t="shared" si="21"/>
        <v>1884.7504697793136</v>
      </c>
      <c r="CW56">
        <f t="shared" si="22"/>
        <v>2724.1260984029354</v>
      </c>
      <c r="CX56">
        <f t="shared" si="23"/>
        <v>1037.9537561953325</v>
      </c>
      <c r="CY56">
        <f t="shared" si="24"/>
        <v>2126.6678944615055</v>
      </c>
      <c r="CZ56">
        <f t="shared" si="25"/>
        <v>6417.1662229782933</v>
      </c>
      <c r="DA56">
        <f t="shared" si="26"/>
        <v>7473.8706393229086</v>
      </c>
      <c r="DB56">
        <f t="shared" si="27"/>
        <v>36287.660331486433</v>
      </c>
      <c r="DC56">
        <f t="shared" si="28"/>
        <v>7933.8118413114216</v>
      </c>
      <c r="DD56">
        <f t="shared" si="29"/>
        <v>2711.5193158080215</v>
      </c>
      <c r="DE56">
        <f t="shared" si="30"/>
        <v>378.59212881411042</v>
      </c>
      <c r="DF56">
        <f t="shared" si="31"/>
        <v>971.79490291590503</v>
      </c>
      <c r="DG56">
        <f t="shared" si="32"/>
        <v>437.55113986824443</v>
      </c>
      <c r="DH56">
        <f t="shared" si="33"/>
        <v>942.59446918244396</v>
      </c>
      <c r="DI56">
        <f t="shared" si="34"/>
        <v>906.26872394450425</v>
      </c>
      <c r="DJ56">
        <f t="shared" si="35"/>
        <v>1746.2038827124397</v>
      </c>
      <c r="DK56">
        <f t="shared" si="36"/>
        <v>2033.779076825537</v>
      </c>
      <c r="DL56">
        <f t="shared" si="37"/>
        <v>7722.5954402217321</v>
      </c>
      <c r="DM56">
        <f t="shared" si="38"/>
        <v>5354.243675191974</v>
      </c>
    </row>
    <row r="57" spans="1:117">
      <c r="A57" s="2">
        <v>0.33333333333333331</v>
      </c>
      <c r="B57" s="1">
        <v>232</v>
      </c>
      <c r="C57" s="1">
        <v>295</v>
      </c>
      <c r="D57" s="1">
        <v>247</v>
      </c>
      <c r="E57" s="1">
        <v>13259</v>
      </c>
      <c r="F57" s="1">
        <v>11135</v>
      </c>
      <c r="G57" s="1">
        <v>9476</v>
      </c>
      <c r="H57" s="1">
        <v>16854</v>
      </c>
      <c r="I57" s="1">
        <v>13624</v>
      </c>
      <c r="J57" s="1">
        <v>11405</v>
      </c>
      <c r="K57" s="1">
        <v>18319</v>
      </c>
      <c r="L57" s="1">
        <v>17655</v>
      </c>
      <c r="M57" s="1">
        <v>16218</v>
      </c>
      <c r="N57" s="1">
        <v>33831</v>
      </c>
      <c r="O57" s="1">
        <v>30022</v>
      </c>
      <c r="P57" s="1">
        <v>30293</v>
      </c>
      <c r="Q57" s="1">
        <v>54795</v>
      </c>
      <c r="R57" s="1">
        <v>49904</v>
      </c>
      <c r="S57" s="1">
        <v>41932</v>
      </c>
      <c r="T57" s="1">
        <v>67686</v>
      </c>
      <c r="U57" s="1">
        <v>59384</v>
      </c>
      <c r="V57" s="1">
        <v>52712</v>
      </c>
      <c r="W57" s="1">
        <v>132215</v>
      </c>
      <c r="X57" s="1">
        <v>68520</v>
      </c>
      <c r="Y57" s="1">
        <v>65843</v>
      </c>
      <c r="Z57" s="1">
        <v>81116</v>
      </c>
      <c r="AA57" s="1">
        <v>92826</v>
      </c>
      <c r="AB57" s="1">
        <v>78044</v>
      </c>
      <c r="AC57" s="1">
        <v>110185</v>
      </c>
      <c r="AD57" s="1">
        <v>113142</v>
      </c>
      <c r="AE57" s="1">
        <v>107791</v>
      </c>
      <c r="AF57" s="4"/>
      <c r="AG57" s="1"/>
      <c r="AH57" s="1"/>
      <c r="AI57" s="1">
        <v>8993</v>
      </c>
      <c r="AJ57" s="1">
        <v>9095</v>
      </c>
      <c r="AK57" s="1">
        <v>8384</v>
      </c>
      <c r="AL57" s="1">
        <v>10869</v>
      </c>
      <c r="AM57" s="1">
        <v>10211</v>
      </c>
      <c r="AN57" s="1">
        <v>8968</v>
      </c>
      <c r="AO57" s="1">
        <v>4493</v>
      </c>
      <c r="AP57" s="1">
        <v>4471</v>
      </c>
      <c r="AQ57" s="1">
        <v>3693</v>
      </c>
      <c r="AR57" s="1">
        <v>13955</v>
      </c>
      <c r="AS57" s="1">
        <v>14520</v>
      </c>
      <c r="AT57" s="1">
        <v>15889</v>
      </c>
      <c r="AU57" s="1">
        <v>15161</v>
      </c>
      <c r="AV57" s="1">
        <v>17001</v>
      </c>
      <c r="AW57" s="1">
        <v>15950</v>
      </c>
      <c r="AX57" s="1">
        <v>15934</v>
      </c>
      <c r="AY57" s="1">
        <v>16417</v>
      </c>
      <c r="AZ57" s="1">
        <v>19210</v>
      </c>
      <c r="BA57" s="1">
        <v>46633</v>
      </c>
      <c r="BB57" s="1">
        <v>43010</v>
      </c>
      <c r="BC57" s="1">
        <v>43398</v>
      </c>
      <c r="BD57" s="1">
        <v>62803</v>
      </c>
      <c r="BE57" s="1">
        <v>52230</v>
      </c>
      <c r="BF57" s="1">
        <v>46999</v>
      </c>
      <c r="BG57" s="1">
        <v>41768</v>
      </c>
      <c r="BH57" s="1">
        <v>30953</v>
      </c>
      <c r="BI57" s="1">
        <v>37087</v>
      </c>
      <c r="BZ57">
        <f t="shared" si="1"/>
        <v>258</v>
      </c>
      <c r="CA57">
        <f t="shared" si="2"/>
        <v>11290</v>
      </c>
      <c r="CB57">
        <f t="shared" si="3"/>
        <v>13961</v>
      </c>
      <c r="CC57">
        <f t="shared" si="4"/>
        <v>17397.333333333332</v>
      </c>
      <c r="CD57">
        <f t="shared" si="5"/>
        <v>31382</v>
      </c>
      <c r="CE57">
        <f t="shared" si="6"/>
        <v>48877</v>
      </c>
      <c r="CF57">
        <f t="shared" si="7"/>
        <v>59927.333333333336</v>
      </c>
      <c r="CG57">
        <f t="shared" si="8"/>
        <v>88859.333333333328</v>
      </c>
      <c r="CH57">
        <f t="shared" si="9"/>
        <v>83995.333333333328</v>
      </c>
      <c r="CI57">
        <f t="shared" si="10"/>
        <v>110372.66666666667</v>
      </c>
      <c r="CJ57">
        <f t="shared" si="11"/>
        <v>8824</v>
      </c>
      <c r="CK57">
        <f t="shared" si="12"/>
        <v>10016</v>
      </c>
      <c r="CL57">
        <f t="shared" si="13"/>
        <v>4219</v>
      </c>
      <c r="CM57">
        <f t="shared" si="14"/>
        <v>14788</v>
      </c>
      <c r="CN57">
        <f t="shared" si="15"/>
        <v>16037.333333333334</v>
      </c>
      <c r="CO57">
        <f t="shared" si="16"/>
        <v>17187</v>
      </c>
      <c r="CP57">
        <f t="shared" si="17"/>
        <v>44347</v>
      </c>
      <c r="CQ57">
        <f t="shared" si="18"/>
        <v>54010.666666666664</v>
      </c>
      <c r="CR57">
        <f t="shared" si="19"/>
        <v>36602.666666666664</v>
      </c>
      <c r="CU57">
        <f t="shared" si="20"/>
        <v>32.908965343808667</v>
      </c>
      <c r="CV57">
        <f t="shared" si="21"/>
        <v>1896.2571028212392</v>
      </c>
      <c r="CW57">
        <f t="shared" si="22"/>
        <v>2740.087042413069</v>
      </c>
      <c r="CX57">
        <f t="shared" si="23"/>
        <v>1073.9387009198119</v>
      </c>
      <c r="CY57">
        <f t="shared" si="24"/>
        <v>2125.2202238826922</v>
      </c>
      <c r="CZ57">
        <f t="shared" si="25"/>
        <v>6492.7066004864255</v>
      </c>
      <c r="DA57">
        <f t="shared" si="26"/>
        <v>7501.7716129813643</v>
      </c>
      <c r="DB57">
        <f t="shared" si="27"/>
        <v>37570.958948812229</v>
      </c>
      <c r="DC57">
        <f t="shared" si="28"/>
        <v>7800.307771705764</v>
      </c>
      <c r="DD57">
        <f t="shared" si="29"/>
        <v>2680.4317438303356</v>
      </c>
      <c r="DE57">
        <f t="shared" si="30"/>
        <v>384.44895629979283</v>
      </c>
      <c r="DF57">
        <f t="shared" si="31"/>
        <v>965.3854152616974</v>
      </c>
      <c r="DG57">
        <f t="shared" si="32"/>
        <v>455.66215554948161</v>
      </c>
      <c r="DH57">
        <f t="shared" si="33"/>
        <v>994.46317176655668</v>
      </c>
      <c r="DI57">
        <f t="shared" si="34"/>
        <v>923.1036417073293</v>
      </c>
      <c r="DJ57">
        <f t="shared" si="35"/>
        <v>1768.5358350907113</v>
      </c>
      <c r="DK57">
        <f t="shared" si="36"/>
        <v>1989.2166800024577</v>
      </c>
      <c r="DL57">
        <f t="shared" si="37"/>
        <v>8051.0672791458537</v>
      </c>
      <c r="DM57">
        <f t="shared" si="38"/>
        <v>5423.7432031147318</v>
      </c>
    </row>
    <row r="58" spans="1:117">
      <c r="A58" s="2">
        <v>0.34027777777777773</v>
      </c>
      <c r="B58" s="1">
        <v>233</v>
      </c>
      <c r="C58" s="1">
        <v>291</v>
      </c>
      <c r="D58" s="1">
        <v>245</v>
      </c>
      <c r="E58" s="1">
        <v>13281</v>
      </c>
      <c r="F58" s="1">
        <v>11169</v>
      </c>
      <c r="G58" s="1">
        <v>9512</v>
      </c>
      <c r="H58" s="1">
        <v>16922</v>
      </c>
      <c r="I58" s="1">
        <v>13657</v>
      </c>
      <c r="J58" s="1">
        <v>11416</v>
      </c>
      <c r="K58" s="1">
        <v>18396</v>
      </c>
      <c r="L58" s="1">
        <v>17689</v>
      </c>
      <c r="M58" s="1">
        <v>16232</v>
      </c>
      <c r="N58" s="1">
        <v>33920</v>
      </c>
      <c r="O58" s="1">
        <v>30152</v>
      </c>
      <c r="P58" s="1">
        <v>30363</v>
      </c>
      <c r="Q58" s="1">
        <v>55748</v>
      </c>
      <c r="R58" s="1">
        <v>50842</v>
      </c>
      <c r="S58" s="1">
        <v>42722</v>
      </c>
      <c r="T58" s="1">
        <v>69002</v>
      </c>
      <c r="U58" s="1">
        <v>60473</v>
      </c>
      <c r="V58" s="1">
        <v>53832</v>
      </c>
      <c r="W58" s="1">
        <v>135665</v>
      </c>
      <c r="X58" s="1">
        <v>70094</v>
      </c>
      <c r="Y58" s="1">
        <v>67496</v>
      </c>
      <c r="Z58" s="1">
        <v>83350</v>
      </c>
      <c r="AA58" s="1">
        <v>94961</v>
      </c>
      <c r="AB58" s="1">
        <v>80260</v>
      </c>
      <c r="AC58" s="1">
        <v>111813</v>
      </c>
      <c r="AD58" s="1">
        <v>115328</v>
      </c>
      <c r="AE58" s="1">
        <v>110078</v>
      </c>
      <c r="AF58" s="4"/>
      <c r="AG58" s="1"/>
      <c r="AH58" s="1"/>
      <c r="AI58" s="1">
        <v>8993</v>
      </c>
      <c r="AJ58" s="1">
        <v>9088</v>
      </c>
      <c r="AK58" s="1">
        <v>8398</v>
      </c>
      <c r="AL58" s="1">
        <v>10905</v>
      </c>
      <c r="AM58" s="1">
        <v>10200</v>
      </c>
      <c r="AN58" s="1">
        <v>8979</v>
      </c>
      <c r="AO58" s="1">
        <v>4619</v>
      </c>
      <c r="AP58" s="1">
        <v>4628</v>
      </c>
      <c r="AQ58" s="1">
        <v>3804</v>
      </c>
      <c r="AR58" s="1">
        <v>13944</v>
      </c>
      <c r="AS58" s="1">
        <v>14539</v>
      </c>
      <c r="AT58" s="1">
        <v>15951</v>
      </c>
      <c r="AU58" s="1">
        <v>15199</v>
      </c>
      <c r="AV58" s="1">
        <v>17029</v>
      </c>
      <c r="AW58" s="1">
        <v>15954</v>
      </c>
      <c r="AX58" s="1">
        <v>15976</v>
      </c>
      <c r="AY58" s="1">
        <v>16414</v>
      </c>
      <c r="AZ58" s="1">
        <v>19270</v>
      </c>
      <c r="BA58" s="1">
        <v>47562</v>
      </c>
      <c r="BB58" s="1">
        <v>43947</v>
      </c>
      <c r="BC58" s="1">
        <v>44548</v>
      </c>
      <c r="BD58" s="1">
        <v>64867</v>
      </c>
      <c r="BE58" s="1">
        <v>53822</v>
      </c>
      <c r="BF58" s="1">
        <v>48366</v>
      </c>
      <c r="BG58" s="1">
        <v>42528</v>
      </c>
      <c r="BH58" s="1">
        <v>31602</v>
      </c>
      <c r="BI58" s="1">
        <v>37830</v>
      </c>
      <c r="BZ58">
        <f t="shared" si="1"/>
        <v>256.33333333333331</v>
      </c>
      <c r="CA58">
        <f t="shared" si="2"/>
        <v>11320.666666666666</v>
      </c>
      <c r="CB58">
        <f t="shared" si="3"/>
        <v>13998.333333333334</v>
      </c>
      <c r="CC58">
        <f t="shared" si="4"/>
        <v>17439</v>
      </c>
      <c r="CD58">
        <f t="shared" si="5"/>
        <v>31478.333333333332</v>
      </c>
      <c r="CE58">
        <f t="shared" si="6"/>
        <v>49770.666666666664</v>
      </c>
      <c r="CF58">
        <f t="shared" si="7"/>
        <v>61102.333333333336</v>
      </c>
      <c r="CG58">
        <f t="shared" si="8"/>
        <v>91085</v>
      </c>
      <c r="CH58">
        <f t="shared" si="9"/>
        <v>86190.333333333328</v>
      </c>
      <c r="CI58">
        <f t="shared" si="10"/>
        <v>112406.33333333333</v>
      </c>
      <c r="CJ58">
        <f t="shared" si="11"/>
        <v>8826.3333333333339</v>
      </c>
      <c r="CK58">
        <f t="shared" si="12"/>
        <v>10028</v>
      </c>
      <c r="CL58">
        <f t="shared" si="13"/>
        <v>4350.333333333333</v>
      </c>
      <c r="CM58">
        <f t="shared" si="14"/>
        <v>14811.333333333334</v>
      </c>
      <c r="CN58">
        <f t="shared" si="15"/>
        <v>16060.666666666666</v>
      </c>
      <c r="CO58">
        <f t="shared" si="16"/>
        <v>17220</v>
      </c>
      <c r="CP58">
        <f t="shared" si="17"/>
        <v>45352.333333333336</v>
      </c>
      <c r="CQ58">
        <f t="shared" si="18"/>
        <v>55685</v>
      </c>
      <c r="CR58">
        <f t="shared" si="19"/>
        <v>37320</v>
      </c>
      <c r="CU58">
        <f t="shared" si="20"/>
        <v>30.615900008546756</v>
      </c>
      <c r="CV58">
        <f t="shared" si="21"/>
        <v>1889.0718179395253</v>
      </c>
      <c r="CW58">
        <f t="shared" si="22"/>
        <v>2768.8247205869338</v>
      </c>
      <c r="CX58">
        <f t="shared" si="23"/>
        <v>1103.4486848059587</v>
      </c>
      <c r="CY58">
        <f t="shared" si="24"/>
        <v>2117.1755556243638</v>
      </c>
      <c r="CZ58">
        <f t="shared" si="25"/>
        <v>6578.7525666598449</v>
      </c>
      <c r="DA58">
        <f t="shared" si="26"/>
        <v>7604.5558932348586</v>
      </c>
      <c r="DB58">
        <f t="shared" si="27"/>
        <v>38629.259648613508</v>
      </c>
      <c r="DC58">
        <f t="shared" si="28"/>
        <v>7751.1592896374759</v>
      </c>
      <c r="DD58">
        <f t="shared" si="29"/>
        <v>2674.8193085390521</v>
      </c>
      <c r="DE58">
        <f t="shared" si="30"/>
        <v>373.97638071585931</v>
      </c>
      <c r="DF58">
        <f t="shared" si="31"/>
        <v>974.45215377667466</v>
      </c>
      <c r="DG58">
        <f t="shared" si="32"/>
        <v>473.15994476850352</v>
      </c>
      <c r="DH58">
        <f t="shared" si="33"/>
        <v>1030.8425356635869</v>
      </c>
      <c r="DI58">
        <f t="shared" si="34"/>
        <v>919.65120199635112</v>
      </c>
      <c r="DJ58">
        <f t="shared" si="35"/>
        <v>1788.8085420189607</v>
      </c>
      <c r="DK58">
        <f t="shared" si="36"/>
        <v>1937.0777819523234</v>
      </c>
      <c r="DL58">
        <f t="shared" si="37"/>
        <v>8406.7726863523549</v>
      </c>
      <c r="DM58">
        <f t="shared" si="38"/>
        <v>5480.8251203628088</v>
      </c>
    </row>
    <row r="59" spans="1:117">
      <c r="A59" s="2">
        <v>0.34722222222222227</v>
      </c>
      <c r="B59" s="1">
        <v>229</v>
      </c>
      <c r="C59" s="1">
        <v>295</v>
      </c>
      <c r="D59" s="1">
        <v>244</v>
      </c>
      <c r="E59" s="1">
        <v>13292</v>
      </c>
      <c r="F59" s="1">
        <v>11207</v>
      </c>
      <c r="G59" s="1">
        <v>9544</v>
      </c>
      <c r="H59" s="1">
        <v>16974</v>
      </c>
      <c r="I59" s="1">
        <v>13685</v>
      </c>
      <c r="J59" s="1">
        <v>11415</v>
      </c>
      <c r="K59" s="1">
        <v>18440</v>
      </c>
      <c r="L59" s="1">
        <v>17718</v>
      </c>
      <c r="M59" s="1">
        <v>16217</v>
      </c>
      <c r="N59" s="1">
        <v>34001</v>
      </c>
      <c r="O59" s="1">
        <v>30293</v>
      </c>
      <c r="P59" s="1">
        <v>30412</v>
      </c>
      <c r="Q59" s="1">
        <v>56607</v>
      </c>
      <c r="R59" s="1">
        <v>51644</v>
      </c>
      <c r="S59" s="1">
        <v>43497</v>
      </c>
      <c r="T59" s="1">
        <v>70194</v>
      </c>
      <c r="U59" s="1">
        <v>61644</v>
      </c>
      <c r="V59" s="1">
        <v>54913</v>
      </c>
      <c r="W59" s="1">
        <v>139290</v>
      </c>
      <c r="X59" s="1">
        <v>71651</v>
      </c>
      <c r="Y59" s="1">
        <v>69115</v>
      </c>
      <c r="Z59" s="1">
        <v>85536</v>
      </c>
      <c r="AA59" s="1">
        <v>96871</v>
      </c>
      <c r="AB59" s="1">
        <v>82415</v>
      </c>
      <c r="AC59" s="1">
        <v>114061</v>
      </c>
      <c r="AD59" s="1">
        <v>117210</v>
      </c>
      <c r="AE59" s="1">
        <v>111739</v>
      </c>
      <c r="AF59" s="4"/>
      <c r="AG59" s="1"/>
      <c r="AH59" s="1"/>
      <c r="AI59" s="1">
        <v>9006</v>
      </c>
      <c r="AJ59" s="1">
        <v>9092</v>
      </c>
      <c r="AK59" s="1">
        <v>8403</v>
      </c>
      <c r="AL59" s="1">
        <v>10936</v>
      </c>
      <c r="AM59" s="1">
        <v>10167</v>
      </c>
      <c r="AN59" s="1">
        <v>9004</v>
      </c>
      <c r="AO59" s="1">
        <v>4733</v>
      </c>
      <c r="AP59" s="1">
        <v>4765</v>
      </c>
      <c r="AQ59" s="1">
        <v>3911</v>
      </c>
      <c r="AR59" s="1">
        <v>13914</v>
      </c>
      <c r="AS59" s="1">
        <v>14546</v>
      </c>
      <c r="AT59" s="1">
        <v>16035</v>
      </c>
      <c r="AU59" s="1">
        <v>15207</v>
      </c>
      <c r="AV59" s="1">
        <v>17022</v>
      </c>
      <c r="AW59" s="1">
        <v>15982</v>
      </c>
      <c r="AX59" s="1">
        <v>16020</v>
      </c>
      <c r="AY59" s="1">
        <v>16450</v>
      </c>
      <c r="AZ59" s="1">
        <v>19320</v>
      </c>
      <c r="BA59" s="1">
        <v>48451</v>
      </c>
      <c r="BB59" s="1">
        <v>44771</v>
      </c>
      <c r="BC59" s="1">
        <v>45657</v>
      </c>
      <c r="BD59" s="1">
        <v>66787</v>
      </c>
      <c r="BE59" s="1">
        <v>55448</v>
      </c>
      <c r="BF59" s="1">
        <v>49640</v>
      </c>
      <c r="BG59" s="1">
        <v>43311</v>
      </c>
      <c r="BH59" s="1">
        <v>32227</v>
      </c>
      <c r="BI59" s="1">
        <v>38519</v>
      </c>
      <c r="BZ59">
        <f t="shared" si="1"/>
        <v>256</v>
      </c>
      <c r="CA59">
        <f t="shared" si="2"/>
        <v>11347.666666666666</v>
      </c>
      <c r="CB59">
        <f t="shared" si="3"/>
        <v>14024.666666666666</v>
      </c>
      <c r="CC59">
        <f t="shared" si="4"/>
        <v>17458.333333333332</v>
      </c>
      <c r="CD59">
        <f t="shared" si="5"/>
        <v>31568.666666666668</v>
      </c>
      <c r="CE59">
        <f t="shared" si="6"/>
        <v>50582.666666666664</v>
      </c>
      <c r="CF59">
        <f t="shared" si="7"/>
        <v>62250.333333333336</v>
      </c>
      <c r="CG59">
        <f t="shared" si="8"/>
        <v>93352</v>
      </c>
      <c r="CH59">
        <f t="shared" si="9"/>
        <v>88274</v>
      </c>
      <c r="CI59">
        <f t="shared" si="10"/>
        <v>114336.66666666667</v>
      </c>
      <c r="CJ59">
        <f t="shared" si="11"/>
        <v>8833.6666666666661</v>
      </c>
      <c r="CK59">
        <f t="shared" si="12"/>
        <v>10035.666666666666</v>
      </c>
      <c r="CL59">
        <f t="shared" si="13"/>
        <v>4469.666666666667</v>
      </c>
      <c r="CM59">
        <f t="shared" si="14"/>
        <v>14831.666666666666</v>
      </c>
      <c r="CN59">
        <f t="shared" si="15"/>
        <v>16070.333333333334</v>
      </c>
      <c r="CO59">
        <f t="shared" si="16"/>
        <v>17263.333333333332</v>
      </c>
      <c r="CP59">
        <f t="shared" si="17"/>
        <v>46293</v>
      </c>
      <c r="CQ59">
        <f t="shared" si="18"/>
        <v>57291.666666666664</v>
      </c>
      <c r="CR59">
        <f t="shared" si="19"/>
        <v>38019</v>
      </c>
      <c r="CU59">
        <f t="shared" si="20"/>
        <v>34.597687784012386</v>
      </c>
      <c r="CV59">
        <f t="shared" si="21"/>
        <v>1877.9553597818408</v>
      </c>
      <c r="CW59">
        <f t="shared" si="22"/>
        <v>2795.0224208999316</v>
      </c>
      <c r="CX59">
        <f t="shared" si="23"/>
        <v>1134.0204289753044</v>
      </c>
      <c r="CY59">
        <f t="shared" si="24"/>
        <v>2107.3026202549395</v>
      </c>
      <c r="CZ59">
        <f t="shared" si="25"/>
        <v>6619.1273090441082</v>
      </c>
      <c r="DA59">
        <f t="shared" si="26"/>
        <v>7658.5227252606182</v>
      </c>
      <c r="DB59">
        <f t="shared" si="27"/>
        <v>39803.677053759748</v>
      </c>
      <c r="DC59">
        <f t="shared" si="28"/>
        <v>7607.0011831207175</v>
      </c>
      <c r="DD59">
        <f t="shared" si="29"/>
        <v>2745.8977281270572</v>
      </c>
      <c r="DE59">
        <f t="shared" si="30"/>
        <v>375.43885432029185</v>
      </c>
      <c r="DF59">
        <f t="shared" si="31"/>
        <v>972.67277813935618</v>
      </c>
      <c r="DG59">
        <f t="shared" si="32"/>
        <v>484.08401474675168</v>
      </c>
      <c r="DH59">
        <f t="shared" si="33"/>
        <v>1088.9739819359017</v>
      </c>
      <c r="DI59">
        <f t="shared" si="34"/>
        <v>910.71858075551165</v>
      </c>
      <c r="DJ59">
        <f t="shared" si="35"/>
        <v>1794.0549972989493</v>
      </c>
      <c r="DK59">
        <f t="shared" si="36"/>
        <v>1920.6696748790512</v>
      </c>
      <c r="DL59">
        <f t="shared" si="37"/>
        <v>8720.9077700279013</v>
      </c>
      <c r="DM59">
        <f t="shared" si="38"/>
        <v>5558.8905367887937</v>
      </c>
    </row>
    <row r="60" spans="1:117">
      <c r="A60" s="2">
        <v>0.35416666666666669</v>
      </c>
      <c r="B60" s="1">
        <v>233</v>
      </c>
      <c r="C60" s="1">
        <v>294</v>
      </c>
      <c r="D60" s="1">
        <v>245</v>
      </c>
      <c r="E60" s="1">
        <v>13296</v>
      </c>
      <c r="F60" s="1">
        <v>11218</v>
      </c>
      <c r="G60" s="1">
        <v>9555</v>
      </c>
      <c r="H60" s="1">
        <v>17034</v>
      </c>
      <c r="I60" s="1">
        <v>13726</v>
      </c>
      <c r="J60" s="1">
        <v>11429</v>
      </c>
      <c r="K60" s="1">
        <v>18516</v>
      </c>
      <c r="L60" s="1">
        <v>17772</v>
      </c>
      <c r="M60" s="1">
        <v>16225</v>
      </c>
      <c r="N60" s="1">
        <v>34093</v>
      </c>
      <c r="O60" s="1">
        <v>30393</v>
      </c>
      <c r="P60" s="1">
        <v>30474</v>
      </c>
      <c r="Q60" s="1">
        <v>57499</v>
      </c>
      <c r="R60" s="1">
        <v>52421</v>
      </c>
      <c r="S60" s="1">
        <v>44203</v>
      </c>
      <c r="T60" s="1">
        <v>71405</v>
      </c>
      <c r="U60" s="1">
        <v>62678</v>
      </c>
      <c r="V60" s="1">
        <v>55961</v>
      </c>
      <c r="W60" s="1">
        <v>142899</v>
      </c>
      <c r="X60" s="1">
        <v>73205</v>
      </c>
      <c r="Y60" s="1">
        <v>70636</v>
      </c>
      <c r="Z60" s="1">
        <v>87642</v>
      </c>
      <c r="AA60" s="1">
        <v>98805</v>
      </c>
      <c r="AB60" s="1">
        <v>84543</v>
      </c>
      <c r="AC60" s="1">
        <v>116330</v>
      </c>
      <c r="AD60" s="1">
        <v>119324</v>
      </c>
      <c r="AE60" s="1">
        <v>113919</v>
      </c>
      <c r="AF60" s="4"/>
      <c r="AG60" s="1"/>
      <c r="AH60" s="1"/>
      <c r="AI60" s="1">
        <v>9031</v>
      </c>
      <c r="AJ60" s="1">
        <v>9096</v>
      </c>
      <c r="AK60" s="1">
        <v>8403</v>
      </c>
      <c r="AL60" s="1">
        <v>10940</v>
      </c>
      <c r="AM60" s="1">
        <v>10155</v>
      </c>
      <c r="AN60" s="1">
        <v>9029</v>
      </c>
      <c r="AO60" s="1">
        <v>4859</v>
      </c>
      <c r="AP60" s="1">
        <v>4916</v>
      </c>
      <c r="AQ60" s="1">
        <v>4031</v>
      </c>
      <c r="AR60" s="1">
        <v>13900</v>
      </c>
      <c r="AS60" s="1">
        <v>14563</v>
      </c>
      <c r="AT60" s="1">
        <v>16095</v>
      </c>
      <c r="AU60" s="1">
        <v>15191</v>
      </c>
      <c r="AV60" s="1">
        <v>17050</v>
      </c>
      <c r="AW60" s="1">
        <v>15980</v>
      </c>
      <c r="AX60" s="1">
        <v>16045</v>
      </c>
      <c r="AY60" s="1">
        <v>16448</v>
      </c>
      <c r="AZ60" s="1">
        <v>19386</v>
      </c>
      <c r="BA60" s="1">
        <v>49236</v>
      </c>
      <c r="BB60" s="1">
        <v>45676</v>
      </c>
      <c r="BC60" s="1">
        <v>46780</v>
      </c>
      <c r="BD60" s="1">
        <v>68756</v>
      </c>
      <c r="BE60" s="1">
        <v>56884</v>
      </c>
      <c r="BF60" s="1">
        <v>50952</v>
      </c>
      <c r="BG60" s="1">
        <v>44045</v>
      </c>
      <c r="BH60" s="1">
        <v>32874</v>
      </c>
      <c r="BI60" s="1">
        <v>39230</v>
      </c>
      <c r="BZ60">
        <f t="shared" si="1"/>
        <v>257.33333333333331</v>
      </c>
      <c r="CA60">
        <f t="shared" si="2"/>
        <v>11356.333333333334</v>
      </c>
      <c r="CB60">
        <f t="shared" si="3"/>
        <v>14063</v>
      </c>
      <c r="CC60">
        <f t="shared" si="4"/>
        <v>17504.333333333332</v>
      </c>
      <c r="CD60">
        <f t="shared" si="5"/>
        <v>31653.333333333332</v>
      </c>
      <c r="CE60">
        <f t="shared" si="6"/>
        <v>51374.333333333336</v>
      </c>
      <c r="CF60">
        <f t="shared" si="7"/>
        <v>63348</v>
      </c>
      <c r="CG60">
        <f t="shared" si="8"/>
        <v>95580</v>
      </c>
      <c r="CH60">
        <f t="shared" si="9"/>
        <v>90330</v>
      </c>
      <c r="CI60">
        <f t="shared" si="10"/>
        <v>116524.33333333333</v>
      </c>
      <c r="CJ60">
        <f t="shared" si="11"/>
        <v>8843.3333333333339</v>
      </c>
      <c r="CK60">
        <f t="shared" si="12"/>
        <v>10041.333333333334</v>
      </c>
      <c r="CL60">
        <f t="shared" si="13"/>
        <v>4602</v>
      </c>
      <c r="CM60">
        <f t="shared" si="14"/>
        <v>14852.666666666666</v>
      </c>
      <c r="CN60">
        <f t="shared" si="15"/>
        <v>16073.666666666666</v>
      </c>
      <c r="CO60">
        <f t="shared" si="16"/>
        <v>17293</v>
      </c>
      <c r="CP60">
        <f t="shared" si="17"/>
        <v>47230.666666666664</v>
      </c>
      <c r="CQ60">
        <f t="shared" si="18"/>
        <v>58864</v>
      </c>
      <c r="CR60">
        <f t="shared" si="19"/>
        <v>38716.333333333336</v>
      </c>
      <c r="CU60">
        <f t="shared" si="20"/>
        <v>32.316146634976896</v>
      </c>
      <c r="CV60">
        <f t="shared" si="21"/>
        <v>1874.3325034084382</v>
      </c>
      <c r="CW60">
        <f t="shared" si="22"/>
        <v>2817.6555857662943</v>
      </c>
      <c r="CX60">
        <f t="shared" si="23"/>
        <v>1168.7190994132566</v>
      </c>
      <c r="CY60">
        <f t="shared" si="24"/>
        <v>2113.2014417308478</v>
      </c>
      <c r="CZ60">
        <f t="shared" si="25"/>
        <v>6709.5109608177472</v>
      </c>
      <c r="DA60">
        <f t="shared" si="26"/>
        <v>7743.7690435601189</v>
      </c>
      <c r="DB60">
        <f t="shared" si="27"/>
        <v>40999.582449093308</v>
      </c>
      <c r="DC60">
        <f t="shared" si="28"/>
        <v>7501.3444794916595</v>
      </c>
      <c r="DD60">
        <f t="shared" si="29"/>
        <v>2707.7352775582281</v>
      </c>
      <c r="DE60">
        <f t="shared" si="30"/>
        <v>382.72226657634297</v>
      </c>
      <c r="DF60">
        <f t="shared" si="31"/>
        <v>960.55730351360785</v>
      </c>
      <c r="DG60">
        <f t="shared" si="32"/>
        <v>495.32110796936564</v>
      </c>
      <c r="DH60">
        <f t="shared" si="33"/>
        <v>1125.8047492053554</v>
      </c>
      <c r="DI60">
        <f t="shared" si="34"/>
        <v>933.03286830279092</v>
      </c>
      <c r="DJ60">
        <f t="shared" si="35"/>
        <v>1823.7568368617567</v>
      </c>
      <c r="DK60">
        <f t="shared" si="36"/>
        <v>1822.2857441502781</v>
      </c>
      <c r="DL60">
        <f t="shared" si="37"/>
        <v>9065.6441580287064</v>
      </c>
      <c r="DM60">
        <f t="shared" si="38"/>
        <v>5603.1866231041686</v>
      </c>
    </row>
    <row r="61" spans="1:117">
      <c r="A61" s="2">
        <v>0.3611111111111111</v>
      </c>
      <c r="B61" s="1">
        <v>232</v>
      </c>
      <c r="C61" s="1">
        <v>292</v>
      </c>
      <c r="D61" s="1">
        <v>237</v>
      </c>
      <c r="E61" s="1">
        <v>13306</v>
      </c>
      <c r="F61" s="1">
        <v>11242</v>
      </c>
      <c r="G61" s="1">
        <v>9583</v>
      </c>
      <c r="H61" s="1">
        <v>17069</v>
      </c>
      <c r="I61" s="1">
        <v>13751</v>
      </c>
      <c r="J61" s="1">
        <v>11421</v>
      </c>
      <c r="K61" s="1">
        <v>18564</v>
      </c>
      <c r="L61" s="1">
        <v>17785</v>
      </c>
      <c r="M61" s="1">
        <v>16216</v>
      </c>
      <c r="N61" s="1">
        <v>34159</v>
      </c>
      <c r="O61" s="1">
        <v>30459</v>
      </c>
      <c r="P61" s="1">
        <v>30495</v>
      </c>
      <c r="Q61" s="1">
        <v>58360</v>
      </c>
      <c r="R61" s="1">
        <v>53190</v>
      </c>
      <c r="S61" s="1">
        <v>44874</v>
      </c>
      <c r="T61" s="1">
        <v>72552</v>
      </c>
      <c r="U61" s="1">
        <v>63666</v>
      </c>
      <c r="V61" s="1">
        <v>56950</v>
      </c>
      <c r="W61" s="1">
        <v>146213</v>
      </c>
      <c r="X61" s="1">
        <v>74639</v>
      </c>
      <c r="Y61" s="1">
        <v>72126</v>
      </c>
      <c r="Z61" s="1">
        <v>89767</v>
      </c>
      <c r="AA61" s="1">
        <v>100678</v>
      </c>
      <c r="AB61" s="1">
        <v>86662</v>
      </c>
      <c r="AC61" s="1">
        <v>118329</v>
      </c>
      <c r="AD61" s="1">
        <v>121167</v>
      </c>
      <c r="AE61" s="1">
        <v>116003</v>
      </c>
      <c r="AF61" s="4"/>
      <c r="AG61" s="1"/>
      <c r="AH61" s="1"/>
      <c r="AI61" s="1">
        <v>9057</v>
      </c>
      <c r="AJ61" s="1">
        <v>9109</v>
      </c>
      <c r="AK61" s="1">
        <v>8414</v>
      </c>
      <c r="AL61" s="1">
        <v>10981</v>
      </c>
      <c r="AM61" s="1">
        <v>10152</v>
      </c>
      <c r="AN61" s="1">
        <v>9041</v>
      </c>
      <c r="AO61" s="1">
        <v>4980</v>
      </c>
      <c r="AP61" s="1">
        <v>5079</v>
      </c>
      <c r="AQ61" s="1">
        <v>4139</v>
      </c>
      <c r="AR61" s="1">
        <v>13878</v>
      </c>
      <c r="AS61" s="1">
        <v>14546</v>
      </c>
      <c r="AT61" s="1">
        <v>16160</v>
      </c>
      <c r="AU61" s="1">
        <v>15197</v>
      </c>
      <c r="AV61" s="1">
        <v>17063</v>
      </c>
      <c r="AW61" s="1">
        <v>16009</v>
      </c>
      <c r="AX61" s="1">
        <v>16058</v>
      </c>
      <c r="AY61" s="1">
        <v>16454</v>
      </c>
      <c r="AZ61" s="1">
        <v>19437</v>
      </c>
      <c r="BA61" s="1">
        <v>50027</v>
      </c>
      <c r="BB61" s="1">
        <v>46482</v>
      </c>
      <c r="BC61" s="1">
        <v>47780</v>
      </c>
      <c r="BD61" s="1">
        <v>70635</v>
      </c>
      <c r="BE61" s="1">
        <v>58449</v>
      </c>
      <c r="BF61" s="1">
        <v>52199</v>
      </c>
      <c r="BG61" s="1">
        <v>44817</v>
      </c>
      <c r="BH61" s="1">
        <v>33519</v>
      </c>
      <c r="BI61" s="1">
        <v>39920</v>
      </c>
      <c r="BZ61">
        <f t="shared" si="1"/>
        <v>253.66666666666666</v>
      </c>
      <c r="CA61">
        <f t="shared" si="2"/>
        <v>11377</v>
      </c>
      <c r="CB61">
        <f t="shared" si="3"/>
        <v>14080.333333333334</v>
      </c>
      <c r="CC61">
        <f t="shared" si="4"/>
        <v>17521.666666666668</v>
      </c>
      <c r="CD61">
        <f t="shared" si="5"/>
        <v>31704.333333333332</v>
      </c>
      <c r="CE61">
        <f t="shared" si="6"/>
        <v>52141.333333333336</v>
      </c>
      <c r="CF61">
        <f t="shared" si="7"/>
        <v>64389.333333333336</v>
      </c>
      <c r="CG61">
        <f t="shared" si="8"/>
        <v>97659.333333333328</v>
      </c>
      <c r="CH61">
        <f t="shared" si="9"/>
        <v>92369</v>
      </c>
      <c r="CI61">
        <f t="shared" si="10"/>
        <v>118499.66666666667</v>
      </c>
      <c r="CJ61">
        <f t="shared" si="11"/>
        <v>8860</v>
      </c>
      <c r="CK61">
        <f t="shared" si="12"/>
        <v>10058</v>
      </c>
      <c r="CL61">
        <f t="shared" si="13"/>
        <v>4732.666666666667</v>
      </c>
      <c r="CM61">
        <f t="shared" si="14"/>
        <v>14861.333333333334</v>
      </c>
      <c r="CN61">
        <f t="shared" si="15"/>
        <v>16089.666666666666</v>
      </c>
      <c r="CO61">
        <f t="shared" si="16"/>
        <v>17316.333333333332</v>
      </c>
      <c r="CP61">
        <f t="shared" si="17"/>
        <v>48096.333333333336</v>
      </c>
      <c r="CQ61">
        <f t="shared" si="18"/>
        <v>60427.666666666664</v>
      </c>
      <c r="CR61">
        <f t="shared" si="19"/>
        <v>39418.666666666664</v>
      </c>
      <c r="CU61">
        <f t="shared" si="20"/>
        <v>33.291640592396895</v>
      </c>
      <c r="CV61">
        <f t="shared" si="21"/>
        <v>1865.1678208676024</v>
      </c>
      <c r="CW61">
        <f t="shared" si="22"/>
        <v>2838.3659618402476</v>
      </c>
      <c r="CX61">
        <f t="shared" si="23"/>
        <v>1195.94495414017</v>
      </c>
      <c r="CY61">
        <f t="shared" si="24"/>
        <v>2125.8798962625651</v>
      </c>
      <c r="CZ61">
        <f t="shared" si="25"/>
        <v>6803.8831069715989</v>
      </c>
      <c r="DA61">
        <f t="shared" si="26"/>
        <v>7826.1107411876901</v>
      </c>
      <c r="DB61">
        <f t="shared" si="27"/>
        <v>42067.477964971156</v>
      </c>
      <c r="DC61">
        <f t="shared" si="28"/>
        <v>7361.3767054811151</v>
      </c>
      <c r="DD61">
        <f t="shared" si="29"/>
        <v>2586.2268526433122</v>
      </c>
      <c r="DE61">
        <f t="shared" si="30"/>
        <v>387.12142797835412</v>
      </c>
      <c r="DF61">
        <f t="shared" si="31"/>
        <v>973.40998556620525</v>
      </c>
      <c r="DG61">
        <f t="shared" si="32"/>
        <v>516.50782504559731</v>
      </c>
      <c r="DH61">
        <f t="shared" si="33"/>
        <v>1173.2251844097677</v>
      </c>
      <c r="DI61">
        <f t="shared" si="34"/>
        <v>935.61174283638252</v>
      </c>
      <c r="DJ61">
        <f t="shared" si="35"/>
        <v>1847.1936372057298</v>
      </c>
      <c r="DK61">
        <f t="shared" si="36"/>
        <v>1793.5457433066304</v>
      </c>
      <c r="DL61">
        <f t="shared" si="37"/>
        <v>9375.9194393580947</v>
      </c>
      <c r="DM61">
        <f t="shared" si="38"/>
        <v>5665.6599203741034</v>
      </c>
    </row>
    <row r="62" spans="1:117">
      <c r="A62" s="2">
        <v>0.36805555555555558</v>
      </c>
      <c r="B62" s="1">
        <v>229</v>
      </c>
      <c r="C62" s="1">
        <v>291</v>
      </c>
      <c r="D62" s="1">
        <v>243</v>
      </c>
      <c r="E62" s="1">
        <v>13300</v>
      </c>
      <c r="F62" s="1">
        <v>11272</v>
      </c>
      <c r="G62" s="1">
        <v>9589</v>
      </c>
      <c r="H62" s="1">
        <v>17106</v>
      </c>
      <c r="I62" s="1">
        <v>13755</v>
      </c>
      <c r="J62" s="1">
        <v>11435</v>
      </c>
      <c r="K62" s="1">
        <v>18606</v>
      </c>
      <c r="L62" s="1">
        <v>17801</v>
      </c>
      <c r="M62" s="1">
        <v>16222</v>
      </c>
      <c r="N62" s="1">
        <v>34197</v>
      </c>
      <c r="O62" s="1">
        <v>30543</v>
      </c>
      <c r="P62" s="1">
        <v>30543</v>
      </c>
      <c r="Q62" s="1">
        <v>59161</v>
      </c>
      <c r="R62" s="1">
        <v>53915</v>
      </c>
      <c r="S62" s="1">
        <v>45466</v>
      </c>
      <c r="T62" s="1">
        <v>73691</v>
      </c>
      <c r="U62" s="1">
        <v>64618</v>
      </c>
      <c r="V62" s="1">
        <v>57948</v>
      </c>
      <c r="W62" s="1">
        <v>149201</v>
      </c>
      <c r="X62" s="1">
        <v>76003</v>
      </c>
      <c r="Y62" s="1">
        <v>73549</v>
      </c>
      <c r="Z62" s="1">
        <v>91769</v>
      </c>
      <c r="AA62" s="1">
        <v>102372</v>
      </c>
      <c r="AB62" s="1">
        <v>88667</v>
      </c>
      <c r="AC62" s="1">
        <v>120394</v>
      </c>
      <c r="AD62" s="1">
        <v>122953</v>
      </c>
      <c r="AE62" s="1">
        <v>118039</v>
      </c>
      <c r="AF62" s="4"/>
      <c r="AG62" s="1"/>
      <c r="AH62" s="1"/>
      <c r="AI62" s="1">
        <v>9057</v>
      </c>
      <c r="AJ62" s="1">
        <v>9114</v>
      </c>
      <c r="AK62" s="1">
        <v>8399</v>
      </c>
      <c r="AL62" s="1">
        <v>10976</v>
      </c>
      <c r="AM62" s="1">
        <v>10119</v>
      </c>
      <c r="AN62" s="1">
        <v>9043</v>
      </c>
      <c r="AO62" s="1">
        <v>5107</v>
      </c>
      <c r="AP62" s="1">
        <v>5240</v>
      </c>
      <c r="AQ62" s="1">
        <v>4255</v>
      </c>
      <c r="AR62" s="1">
        <v>13872</v>
      </c>
      <c r="AS62" s="1">
        <v>14575</v>
      </c>
      <c r="AT62" s="1">
        <v>16194</v>
      </c>
      <c r="AU62" s="1">
        <v>15178</v>
      </c>
      <c r="AV62" s="1">
        <v>17071</v>
      </c>
      <c r="AW62" s="1">
        <v>16006</v>
      </c>
      <c r="AX62" s="1">
        <v>16092</v>
      </c>
      <c r="AY62" s="1">
        <v>16445</v>
      </c>
      <c r="AZ62" s="1">
        <v>19487</v>
      </c>
      <c r="BA62" s="1">
        <v>50720</v>
      </c>
      <c r="BB62" s="1">
        <v>47184</v>
      </c>
      <c r="BC62" s="1">
        <v>48705</v>
      </c>
      <c r="BD62" s="1">
        <v>72542</v>
      </c>
      <c r="BE62" s="1">
        <v>59907</v>
      </c>
      <c r="BF62" s="1">
        <v>53407</v>
      </c>
      <c r="BG62" s="1">
        <v>45558</v>
      </c>
      <c r="BH62" s="1">
        <v>34126</v>
      </c>
      <c r="BI62" s="1">
        <v>40568</v>
      </c>
      <c r="BZ62">
        <f t="shared" si="1"/>
        <v>254.33333333333334</v>
      </c>
      <c r="CA62">
        <f t="shared" si="2"/>
        <v>11387</v>
      </c>
      <c r="CB62">
        <f t="shared" si="3"/>
        <v>14098.666666666666</v>
      </c>
      <c r="CC62">
        <f t="shared" si="4"/>
        <v>17543</v>
      </c>
      <c r="CD62">
        <f t="shared" si="5"/>
        <v>31761</v>
      </c>
      <c r="CE62">
        <f t="shared" si="6"/>
        <v>52847.333333333336</v>
      </c>
      <c r="CF62">
        <f t="shared" si="7"/>
        <v>65419</v>
      </c>
      <c r="CG62">
        <f t="shared" si="8"/>
        <v>99584.333333333328</v>
      </c>
      <c r="CH62">
        <f t="shared" si="9"/>
        <v>94269.333333333328</v>
      </c>
      <c r="CI62">
        <f t="shared" si="10"/>
        <v>120462</v>
      </c>
      <c r="CJ62">
        <f t="shared" si="11"/>
        <v>8856.6666666666661</v>
      </c>
      <c r="CK62">
        <f t="shared" si="12"/>
        <v>10046</v>
      </c>
      <c r="CL62">
        <f t="shared" si="13"/>
        <v>4867.333333333333</v>
      </c>
      <c r="CM62">
        <f t="shared" si="14"/>
        <v>14880.333333333334</v>
      </c>
      <c r="CN62">
        <f t="shared" si="15"/>
        <v>16085</v>
      </c>
      <c r="CO62">
        <f t="shared" si="16"/>
        <v>17341.333333333332</v>
      </c>
      <c r="CP62">
        <f t="shared" si="17"/>
        <v>48869.666666666664</v>
      </c>
      <c r="CQ62">
        <f t="shared" si="18"/>
        <v>61952</v>
      </c>
      <c r="CR62">
        <f t="shared" si="19"/>
        <v>40084</v>
      </c>
      <c r="CU62">
        <f t="shared" si="20"/>
        <v>32.516662395352455</v>
      </c>
      <c r="CV62">
        <f t="shared" si="21"/>
        <v>1858.1708748121093</v>
      </c>
      <c r="CW62">
        <f t="shared" si="22"/>
        <v>2851.0770479475495</v>
      </c>
      <c r="CX62">
        <f t="shared" si="23"/>
        <v>1212.7600752003671</v>
      </c>
      <c r="CY62">
        <f t="shared" si="24"/>
        <v>2109.6378836188924</v>
      </c>
      <c r="CZ62">
        <f t="shared" si="25"/>
        <v>6909.6447327871711</v>
      </c>
      <c r="DA62">
        <f t="shared" si="26"/>
        <v>7902.0068969850945</v>
      </c>
      <c r="DB62">
        <f t="shared" si="27"/>
        <v>42986.808875902083</v>
      </c>
      <c r="DC62">
        <f t="shared" si="28"/>
        <v>7186.4808031005923</v>
      </c>
      <c r="DD62">
        <f t="shared" si="29"/>
        <v>2457.7056373780811</v>
      </c>
      <c r="DE62">
        <f t="shared" si="30"/>
        <v>397.37429878306591</v>
      </c>
      <c r="DF62">
        <f t="shared" si="31"/>
        <v>968.56543403117587</v>
      </c>
      <c r="DG62">
        <f t="shared" si="32"/>
        <v>534.44956107506846</v>
      </c>
      <c r="DH62">
        <f t="shared" si="33"/>
        <v>1190.7318477866179</v>
      </c>
      <c r="DI62">
        <f t="shared" si="34"/>
        <v>948.96944102536827</v>
      </c>
      <c r="DJ62">
        <f t="shared" si="35"/>
        <v>1866.565384157044</v>
      </c>
      <c r="DK62">
        <f t="shared" si="36"/>
        <v>1773.7419015553905</v>
      </c>
      <c r="DL62">
        <f t="shared" si="37"/>
        <v>9730.0346864746589</v>
      </c>
      <c r="DM62">
        <f t="shared" si="38"/>
        <v>5731.3478344975711</v>
      </c>
    </row>
    <row r="63" spans="1:117">
      <c r="A63" s="2">
        <v>0.375</v>
      </c>
      <c r="B63" s="1">
        <v>231</v>
      </c>
      <c r="C63" s="1">
        <v>293</v>
      </c>
      <c r="D63" s="1">
        <v>240</v>
      </c>
      <c r="E63" s="1">
        <v>13303</v>
      </c>
      <c r="F63" s="1">
        <v>11294</v>
      </c>
      <c r="G63" s="1">
        <v>9605</v>
      </c>
      <c r="H63" s="1">
        <v>17123</v>
      </c>
      <c r="I63" s="1">
        <v>13777</v>
      </c>
      <c r="J63" s="1">
        <v>11429</v>
      </c>
      <c r="K63" s="1">
        <v>18648</v>
      </c>
      <c r="L63" s="1">
        <v>17800</v>
      </c>
      <c r="M63" s="1">
        <v>16204</v>
      </c>
      <c r="N63" s="1">
        <v>34252</v>
      </c>
      <c r="O63" s="1">
        <v>30575</v>
      </c>
      <c r="P63" s="1">
        <v>30563</v>
      </c>
      <c r="Q63" s="1">
        <v>59856</v>
      </c>
      <c r="R63" s="1">
        <v>54596</v>
      </c>
      <c r="S63" s="1">
        <v>46061</v>
      </c>
      <c r="T63" s="1">
        <v>74804</v>
      </c>
      <c r="U63" s="1">
        <v>65513</v>
      </c>
      <c r="V63" s="1">
        <v>58851</v>
      </c>
      <c r="W63" s="1">
        <v>152392</v>
      </c>
      <c r="X63" s="1">
        <v>77325</v>
      </c>
      <c r="Y63" s="1">
        <v>74930</v>
      </c>
      <c r="Z63" s="1">
        <v>93757</v>
      </c>
      <c r="AA63" s="1">
        <v>104214</v>
      </c>
      <c r="AB63" s="1">
        <v>90746</v>
      </c>
      <c r="AC63" s="1">
        <v>122243</v>
      </c>
      <c r="AD63" s="1">
        <v>124658</v>
      </c>
      <c r="AE63" s="1">
        <v>120073</v>
      </c>
      <c r="AF63" s="4"/>
      <c r="AG63" s="1"/>
      <c r="AH63" s="1"/>
      <c r="AI63" s="1">
        <v>9066</v>
      </c>
      <c r="AJ63" s="1">
        <v>9112</v>
      </c>
      <c r="AK63" s="1">
        <v>8407</v>
      </c>
      <c r="AL63" s="1">
        <v>10985</v>
      </c>
      <c r="AM63" s="1">
        <v>10131</v>
      </c>
      <c r="AN63" s="1">
        <v>9055</v>
      </c>
      <c r="AO63" s="1">
        <v>5237</v>
      </c>
      <c r="AP63" s="1">
        <v>5392</v>
      </c>
      <c r="AQ63" s="1">
        <v>4356</v>
      </c>
      <c r="AR63" s="1">
        <v>13853</v>
      </c>
      <c r="AS63" s="1">
        <v>14557</v>
      </c>
      <c r="AT63" s="1">
        <v>16267</v>
      </c>
      <c r="AU63" s="1">
        <v>15172</v>
      </c>
      <c r="AV63" s="1">
        <v>17043</v>
      </c>
      <c r="AW63" s="1">
        <v>16009</v>
      </c>
      <c r="AX63" s="1">
        <v>16107</v>
      </c>
      <c r="AY63" s="1">
        <v>16454</v>
      </c>
      <c r="AZ63" s="1">
        <v>19503</v>
      </c>
      <c r="BA63" s="1">
        <v>51430</v>
      </c>
      <c r="BB63" s="1">
        <v>47883</v>
      </c>
      <c r="BC63" s="1">
        <v>49672</v>
      </c>
      <c r="BD63" s="1">
        <v>74398</v>
      </c>
      <c r="BE63" s="1">
        <v>61381</v>
      </c>
      <c r="BF63" s="1">
        <v>54581</v>
      </c>
      <c r="BG63" s="1">
        <v>46262</v>
      </c>
      <c r="BH63" s="1">
        <v>34689</v>
      </c>
      <c r="BI63" s="1">
        <v>41244</v>
      </c>
      <c r="BZ63">
        <f t="shared" si="1"/>
        <v>254.66666666666666</v>
      </c>
      <c r="CA63">
        <f t="shared" si="2"/>
        <v>11400.666666666666</v>
      </c>
      <c r="CB63">
        <f t="shared" si="3"/>
        <v>14109.666666666666</v>
      </c>
      <c r="CC63">
        <f t="shared" si="4"/>
        <v>17550.666666666668</v>
      </c>
      <c r="CD63">
        <f t="shared" si="5"/>
        <v>31796.666666666668</v>
      </c>
      <c r="CE63">
        <f t="shared" si="6"/>
        <v>53504.333333333336</v>
      </c>
      <c r="CF63">
        <f t="shared" si="7"/>
        <v>66389.333333333328</v>
      </c>
      <c r="CG63">
        <f t="shared" si="8"/>
        <v>101549</v>
      </c>
      <c r="CH63">
        <f t="shared" si="9"/>
        <v>96239</v>
      </c>
      <c r="CI63">
        <f t="shared" si="10"/>
        <v>122324.66666666667</v>
      </c>
      <c r="CJ63">
        <f t="shared" si="11"/>
        <v>8861.6666666666661</v>
      </c>
      <c r="CK63">
        <f t="shared" si="12"/>
        <v>10057</v>
      </c>
      <c r="CL63">
        <f t="shared" si="13"/>
        <v>4995</v>
      </c>
      <c r="CM63">
        <f t="shared" si="14"/>
        <v>14892.333333333334</v>
      </c>
      <c r="CN63">
        <f t="shared" si="15"/>
        <v>16074.666666666666</v>
      </c>
      <c r="CO63">
        <f t="shared" si="16"/>
        <v>17354.666666666668</v>
      </c>
      <c r="CP63">
        <f t="shared" si="17"/>
        <v>49661.666666666664</v>
      </c>
      <c r="CQ63">
        <f t="shared" si="18"/>
        <v>63453.333333333336</v>
      </c>
      <c r="CR63">
        <f t="shared" si="19"/>
        <v>40731.666666666664</v>
      </c>
      <c r="CU63">
        <f t="shared" si="20"/>
        <v>33.501243758005891</v>
      </c>
      <c r="CV63">
        <f t="shared" si="21"/>
        <v>1851.3061155123276</v>
      </c>
      <c r="CW63">
        <f t="shared" si="22"/>
        <v>2861.5396787976424</v>
      </c>
      <c r="CX63">
        <f t="shared" si="23"/>
        <v>1240.9308334203536</v>
      </c>
      <c r="CY63">
        <f t="shared" si="24"/>
        <v>2126.3895064953017</v>
      </c>
      <c r="CZ63">
        <f t="shared" si="25"/>
        <v>6961.99025662443</v>
      </c>
      <c r="DA63">
        <f t="shared" si="26"/>
        <v>8012.5228444812146</v>
      </c>
      <c r="DB63">
        <f t="shared" si="27"/>
        <v>44047.610525430318</v>
      </c>
      <c r="DC63">
        <f t="shared" si="28"/>
        <v>7068.7339036067842</v>
      </c>
      <c r="DD63">
        <f t="shared" si="29"/>
        <v>2293.5907074570505</v>
      </c>
      <c r="DE63">
        <f t="shared" si="30"/>
        <v>394.42405268103681</v>
      </c>
      <c r="DF63">
        <f t="shared" si="31"/>
        <v>967.12563816703778</v>
      </c>
      <c r="DG63">
        <f t="shared" si="32"/>
        <v>558.79065847596269</v>
      </c>
      <c r="DH63">
        <f t="shared" si="33"/>
        <v>1241.4448571456298</v>
      </c>
      <c r="DI63">
        <f t="shared" si="34"/>
        <v>937.22693801092441</v>
      </c>
      <c r="DJ63">
        <f t="shared" si="35"/>
        <v>1868.5835098633761</v>
      </c>
      <c r="DK63">
        <f t="shared" si="36"/>
        <v>1773.522577621535</v>
      </c>
      <c r="DL63">
        <f t="shared" si="37"/>
        <v>10069.721760472481</v>
      </c>
      <c r="DM63">
        <f t="shared" si="38"/>
        <v>5803.4857054475024</v>
      </c>
    </row>
    <row r="64" spans="1:117">
      <c r="A64" s="2">
        <v>0.38194444444444442</v>
      </c>
      <c r="B64" s="1">
        <v>231</v>
      </c>
      <c r="C64" s="1">
        <v>292</v>
      </c>
      <c r="D64" s="1">
        <v>240</v>
      </c>
      <c r="E64" s="1">
        <v>13296</v>
      </c>
      <c r="F64" s="1">
        <v>11301</v>
      </c>
      <c r="G64" s="1">
        <v>9625</v>
      </c>
      <c r="H64" s="1">
        <v>17153</v>
      </c>
      <c r="I64" s="1">
        <v>13790</v>
      </c>
      <c r="J64" s="1">
        <v>11426</v>
      </c>
      <c r="K64" s="1">
        <v>18683</v>
      </c>
      <c r="L64" s="1">
        <v>17786</v>
      </c>
      <c r="M64" s="1">
        <v>16213</v>
      </c>
      <c r="N64" s="1">
        <v>34290</v>
      </c>
      <c r="O64" s="1">
        <v>30595</v>
      </c>
      <c r="P64" s="1">
        <v>30532</v>
      </c>
      <c r="Q64" s="1">
        <v>60588</v>
      </c>
      <c r="R64" s="1">
        <v>55253</v>
      </c>
      <c r="S64" s="1">
        <v>46659</v>
      </c>
      <c r="T64" s="1">
        <v>75804</v>
      </c>
      <c r="U64" s="1">
        <v>66382</v>
      </c>
      <c r="V64" s="1">
        <v>59788</v>
      </c>
      <c r="W64" s="1">
        <v>155183</v>
      </c>
      <c r="X64" s="1">
        <v>78607</v>
      </c>
      <c r="Y64" s="1">
        <v>76264</v>
      </c>
      <c r="Z64" s="1">
        <v>95675</v>
      </c>
      <c r="AA64" s="1">
        <v>105843</v>
      </c>
      <c r="AB64" s="1">
        <v>92620</v>
      </c>
      <c r="AC64" s="1">
        <v>124324</v>
      </c>
      <c r="AD64" s="1">
        <v>126540</v>
      </c>
      <c r="AE64" s="1">
        <v>121838</v>
      </c>
      <c r="AF64" s="4"/>
      <c r="AG64" s="1"/>
      <c r="AH64" s="1"/>
      <c r="AI64" s="1">
        <v>9084</v>
      </c>
      <c r="AJ64" s="1">
        <v>9115</v>
      </c>
      <c r="AK64" s="1">
        <v>8389</v>
      </c>
      <c r="AL64" s="1">
        <v>10999</v>
      </c>
      <c r="AM64" s="1">
        <v>10101</v>
      </c>
      <c r="AN64" s="1">
        <v>9069</v>
      </c>
      <c r="AO64" s="1">
        <v>5357</v>
      </c>
      <c r="AP64" s="1">
        <v>5557</v>
      </c>
      <c r="AQ64" s="1">
        <v>4471</v>
      </c>
      <c r="AR64" s="1">
        <v>13847</v>
      </c>
      <c r="AS64" s="1">
        <v>14575</v>
      </c>
      <c r="AT64" s="1">
        <v>16292</v>
      </c>
      <c r="AU64" s="1">
        <v>15167</v>
      </c>
      <c r="AV64" s="1">
        <v>17045</v>
      </c>
      <c r="AW64" s="1">
        <v>16021</v>
      </c>
      <c r="AX64" s="1">
        <v>16113</v>
      </c>
      <c r="AY64" s="1">
        <v>16452</v>
      </c>
      <c r="AZ64" s="1">
        <v>19526</v>
      </c>
      <c r="BA64" s="1">
        <v>51889</v>
      </c>
      <c r="BB64" s="1">
        <v>48545</v>
      </c>
      <c r="BC64" s="1">
        <v>50648</v>
      </c>
      <c r="BD64" s="1">
        <v>76302</v>
      </c>
      <c r="BE64" s="1">
        <v>62791</v>
      </c>
      <c r="BF64" s="1">
        <v>55654</v>
      </c>
      <c r="BG64" s="1">
        <v>46963</v>
      </c>
      <c r="BH64" s="1">
        <v>35323</v>
      </c>
      <c r="BI64" s="1">
        <v>41866</v>
      </c>
      <c r="BZ64">
        <f t="shared" si="1"/>
        <v>254.33333333333334</v>
      </c>
      <c r="CA64">
        <f t="shared" si="2"/>
        <v>11407.333333333334</v>
      </c>
      <c r="CB64">
        <f t="shared" si="3"/>
        <v>14123</v>
      </c>
      <c r="CC64">
        <f t="shared" si="4"/>
        <v>17560.666666666668</v>
      </c>
      <c r="CD64">
        <f t="shared" si="5"/>
        <v>31805.666666666668</v>
      </c>
      <c r="CE64">
        <f t="shared" si="6"/>
        <v>54166.666666666664</v>
      </c>
      <c r="CF64">
        <f t="shared" si="7"/>
        <v>67324.666666666672</v>
      </c>
      <c r="CG64">
        <f t="shared" si="8"/>
        <v>103351.33333333333</v>
      </c>
      <c r="CH64">
        <f t="shared" si="9"/>
        <v>98046</v>
      </c>
      <c r="CI64">
        <f t="shared" si="10"/>
        <v>124234</v>
      </c>
      <c r="CJ64">
        <f t="shared" si="11"/>
        <v>8862.6666666666661</v>
      </c>
      <c r="CK64">
        <f t="shared" si="12"/>
        <v>10056.333333333334</v>
      </c>
      <c r="CL64">
        <f t="shared" si="13"/>
        <v>5128.333333333333</v>
      </c>
      <c r="CM64">
        <f t="shared" si="14"/>
        <v>14904.666666666666</v>
      </c>
      <c r="CN64">
        <f t="shared" si="15"/>
        <v>16077.666666666666</v>
      </c>
      <c r="CO64">
        <f t="shared" si="16"/>
        <v>17363.666666666668</v>
      </c>
      <c r="CP64">
        <f t="shared" si="17"/>
        <v>50360.666666666664</v>
      </c>
      <c r="CQ64">
        <f t="shared" si="18"/>
        <v>64915.666666666664</v>
      </c>
      <c r="CR64">
        <f t="shared" si="19"/>
        <v>41384</v>
      </c>
      <c r="CU64">
        <f t="shared" si="20"/>
        <v>32.929217016706126</v>
      </c>
      <c r="CV64">
        <f t="shared" si="21"/>
        <v>1837.8085681956495</v>
      </c>
      <c r="CW64">
        <f t="shared" si="22"/>
        <v>2877.98523276267</v>
      </c>
      <c r="CX64">
        <f t="shared" si="23"/>
        <v>1250.3224917329662</v>
      </c>
      <c r="CY64">
        <f t="shared" si="24"/>
        <v>2151.7263611652234</v>
      </c>
      <c r="CZ64">
        <f t="shared" si="25"/>
        <v>7027.7557109886093</v>
      </c>
      <c r="DA64">
        <f t="shared" si="26"/>
        <v>8049.5049123118952</v>
      </c>
      <c r="DB64">
        <f t="shared" si="27"/>
        <v>44902.824681007922</v>
      </c>
      <c r="DC64">
        <f t="shared" si="28"/>
        <v>6923.016900167152</v>
      </c>
      <c r="DD64">
        <f t="shared" si="29"/>
        <v>2352.291648584418</v>
      </c>
      <c r="DE64">
        <f t="shared" si="30"/>
        <v>410.5001015022205</v>
      </c>
      <c r="DF64">
        <f t="shared" si="31"/>
        <v>965.77499104777678</v>
      </c>
      <c r="DG64">
        <f t="shared" si="32"/>
        <v>577.98385213890992</v>
      </c>
      <c r="DH64">
        <f t="shared" si="33"/>
        <v>1255.3948913920804</v>
      </c>
      <c r="DI64">
        <f t="shared" si="34"/>
        <v>940.28151812812598</v>
      </c>
      <c r="DJ64">
        <f t="shared" si="35"/>
        <v>1880.2910235740992</v>
      </c>
      <c r="DK64">
        <f t="shared" si="36"/>
        <v>1690.4154321743911</v>
      </c>
      <c r="DL64">
        <f t="shared" si="37"/>
        <v>10486.688339668201</v>
      </c>
      <c r="DM64">
        <f t="shared" si="38"/>
        <v>5834.9501283215777</v>
      </c>
    </row>
    <row r="65" spans="1:117">
      <c r="A65" s="2">
        <v>0.3888888888888889</v>
      </c>
      <c r="B65" s="1">
        <v>230</v>
      </c>
      <c r="C65" s="1">
        <v>293</v>
      </c>
      <c r="D65" s="1">
        <v>239</v>
      </c>
      <c r="E65" s="1">
        <v>13276</v>
      </c>
      <c r="F65" s="1">
        <v>11297</v>
      </c>
      <c r="G65" s="1">
        <v>9617</v>
      </c>
      <c r="H65" s="1">
        <v>17180</v>
      </c>
      <c r="I65" s="1">
        <v>13805</v>
      </c>
      <c r="J65" s="1">
        <v>11422</v>
      </c>
      <c r="K65" s="1">
        <v>18720</v>
      </c>
      <c r="L65" s="1">
        <v>17763</v>
      </c>
      <c r="M65" s="1">
        <v>16189</v>
      </c>
      <c r="N65" s="1">
        <v>34318</v>
      </c>
      <c r="O65" s="1">
        <v>30644</v>
      </c>
      <c r="P65" s="1">
        <v>30516</v>
      </c>
      <c r="Q65" s="1">
        <v>61228</v>
      </c>
      <c r="R65" s="1">
        <v>55835</v>
      </c>
      <c r="S65" s="1">
        <v>47140</v>
      </c>
      <c r="T65" s="1">
        <v>76740</v>
      </c>
      <c r="U65" s="1">
        <v>67149</v>
      </c>
      <c r="V65" s="1">
        <v>60618</v>
      </c>
      <c r="W65" s="1">
        <v>158195</v>
      </c>
      <c r="X65" s="1">
        <v>79817</v>
      </c>
      <c r="Y65" s="1">
        <v>77429</v>
      </c>
      <c r="Z65" s="1">
        <v>97547</v>
      </c>
      <c r="AA65" s="1">
        <v>107432</v>
      </c>
      <c r="AB65" s="1">
        <v>94578</v>
      </c>
      <c r="AC65" s="1">
        <v>125711</v>
      </c>
      <c r="AD65" s="1">
        <v>128265</v>
      </c>
      <c r="AE65" s="1">
        <v>123574</v>
      </c>
      <c r="AF65" s="4"/>
      <c r="AG65" s="1"/>
      <c r="AH65" s="1"/>
      <c r="AI65" s="1">
        <v>9080</v>
      </c>
      <c r="AJ65" s="1">
        <v>9114</v>
      </c>
      <c r="AK65" s="1">
        <v>8404</v>
      </c>
      <c r="AL65" s="1">
        <v>11017</v>
      </c>
      <c r="AM65" s="1">
        <v>10089</v>
      </c>
      <c r="AN65" s="1">
        <v>9082</v>
      </c>
      <c r="AO65" s="1">
        <v>5492</v>
      </c>
      <c r="AP65" s="1">
        <v>5713</v>
      </c>
      <c r="AQ65" s="1">
        <v>4575</v>
      </c>
      <c r="AR65" s="1">
        <v>13838</v>
      </c>
      <c r="AS65" s="1">
        <v>14556</v>
      </c>
      <c r="AT65" s="1">
        <v>16320</v>
      </c>
      <c r="AU65" s="1">
        <v>15173</v>
      </c>
      <c r="AV65" s="1">
        <v>17038</v>
      </c>
      <c r="AW65" s="1">
        <v>16028</v>
      </c>
      <c r="AX65" s="1">
        <v>16129</v>
      </c>
      <c r="AY65" s="1">
        <v>16448</v>
      </c>
      <c r="AZ65" s="1">
        <v>19519</v>
      </c>
      <c r="BA65" s="1">
        <v>52533</v>
      </c>
      <c r="BB65" s="1">
        <v>49105</v>
      </c>
      <c r="BC65" s="1">
        <v>51478</v>
      </c>
      <c r="BD65" s="1">
        <v>78108</v>
      </c>
      <c r="BE65" s="1">
        <v>64218</v>
      </c>
      <c r="BF65" s="1">
        <v>56727</v>
      </c>
      <c r="BG65" s="1">
        <v>47694</v>
      </c>
      <c r="BH65" s="1">
        <v>35910</v>
      </c>
      <c r="BI65" s="1">
        <v>42474</v>
      </c>
      <c r="BZ65">
        <f t="shared" si="1"/>
        <v>254</v>
      </c>
      <c r="CA65">
        <f t="shared" si="2"/>
        <v>11396.666666666666</v>
      </c>
      <c r="CB65">
        <f t="shared" si="3"/>
        <v>14135.666666666666</v>
      </c>
      <c r="CC65">
        <f t="shared" si="4"/>
        <v>17557.333333333332</v>
      </c>
      <c r="CD65">
        <f t="shared" si="5"/>
        <v>31826</v>
      </c>
      <c r="CE65">
        <f t="shared" si="6"/>
        <v>54734.333333333336</v>
      </c>
      <c r="CF65">
        <f t="shared" si="7"/>
        <v>68169</v>
      </c>
      <c r="CG65">
        <f t="shared" si="8"/>
        <v>105147</v>
      </c>
      <c r="CH65">
        <f t="shared" si="9"/>
        <v>99852.333333333328</v>
      </c>
      <c r="CI65">
        <f t="shared" si="10"/>
        <v>125850</v>
      </c>
      <c r="CJ65">
        <f t="shared" si="11"/>
        <v>8866</v>
      </c>
      <c r="CK65">
        <f t="shared" si="12"/>
        <v>10062.666666666666</v>
      </c>
      <c r="CL65">
        <f t="shared" si="13"/>
        <v>5260</v>
      </c>
      <c r="CM65">
        <f t="shared" si="14"/>
        <v>14904.666666666666</v>
      </c>
      <c r="CN65">
        <f t="shared" si="15"/>
        <v>16079.666666666666</v>
      </c>
      <c r="CO65">
        <f t="shared" si="16"/>
        <v>17365.333333333332</v>
      </c>
      <c r="CP65">
        <f t="shared" si="17"/>
        <v>51038.666666666664</v>
      </c>
      <c r="CQ65">
        <f t="shared" si="18"/>
        <v>66351</v>
      </c>
      <c r="CR65">
        <f t="shared" si="19"/>
        <v>42026</v>
      </c>
      <c r="CU65">
        <f t="shared" si="20"/>
        <v>34.073450074801642</v>
      </c>
      <c r="CV65">
        <f t="shared" si="21"/>
        <v>1831.534966451185</v>
      </c>
      <c r="CW65">
        <f t="shared" si="22"/>
        <v>2893.2069288824318</v>
      </c>
      <c r="CX65">
        <f t="shared" si="23"/>
        <v>1277.9727435799769</v>
      </c>
      <c r="CY65">
        <f t="shared" si="24"/>
        <v>2159.084065060923</v>
      </c>
      <c r="CZ65">
        <f t="shared" si="25"/>
        <v>7108.2020464624538</v>
      </c>
      <c r="DA65">
        <f t="shared" si="26"/>
        <v>8109.2552679022256</v>
      </c>
      <c r="DB65">
        <f t="shared" si="27"/>
        <v>45956.428973539711</v>
      </c>
      <c r="DC65">
        <f t="shared" si="28"/>
        <v>6729.9517333583699</v>
      </c>
      <c r="DD65">
        <f t="shared" si="29"/>
        <v>2348.5870220198358</v>
      </c>
      <c r="DE65">
        <f t="shared" si="30"/>
        <v>400.46473003249611</v>
      </c>
      <c r="DF65">
        <f t="shared" si="31"/>
        <v>967.76873959295324</v>
      </c>
      <c r="DG65">
        <f t="shared" si="32"/>
        <v>603.43102339869802</v>
      </c>
      <c r="DH65">
        <f t="shared" si="33"/>
        <v>1277.2068482956602</v>
      </c>
      <c r="DI65">
        <f t="shared" si="34"/>
        <v>933.57288592446457</v>
      </c>
      <c r="DJ65">
        <f t="shared" si="35"/>
        <v>1871.9375879909387</v>
      </c>
      <c r="DK65">
        <f t="shared" si="36"/>
        <v>1755.7210294728866</v>
      </c>
      <c r="DL65">
        <f t="shared" si="37"/>
        <v>10848.919623630733</v>
      </c>
      <c r="DM65">
        <f t="shared" si="38"/>
        <v>5904.7601136710036</v>
      </c>
    </row>
    <row r="66" spans="1:117">
      <c r="A66" s="2">
        <v>0.39583333333333331</v>
      </c>
      <c r="B66" s="1">
        <v>231</v>
      </c>
      <c r="C66" s="1">
        <v>290</v>
      </c>
      <c r="D66" s="1">
        <v>236</v>
      </c>
      <c r="E66" s="1">
        <v>13268</v>
      </c>
      <c r="F66" s="1">
        <v>11331</v>
      </c>
      <c r="G66" s="1">
        <v>9640</v>
      </c>
      <c r="H66" s="1">
        <v>17195</v>
      </c>
      <c r="I66" s="1">
        <v>13800</v>
      </c>
      <c r="J66" s="1">
        <v>11401</v>
      </c>
      <c r="K66" s="1">
        <v>18734</v>
      </c>
      <c r="L66" s="1">
        <v>17737</v>
      </c>
      <c r="M66" s="1">
        <v>16204</v>
      </c>
      <c r="N66" s="1">
        <v>34292</v>
      </c>
      <c r="O66" s="1">
        <v>30651</v>
      </c>
      <c r="P66" s="1">
        <v>30525</v>
      </c>
      <c r="Q66" s="1">
        <v>61845</v>
      </c>
      <c r="R66" s="1">
        <v>56380</v>
      </c>
      <c r="S66" s="1">
        <v>47637</v>
      </c>
      <c r="T66" s="1">
        <v>77626</v>
      </c>
      <c r="U66" s="1">
        <v>67883</v>
      </c>
      <c r="V66" s="1">
        <v>61432</v>
      </c>
      <c r="W66" s="1">
        <v>160848</v>
      </c>
      <c r="X66" s="1">
        <v>80944</v>
      </c>
      <c r="Y66" s="1">
        <v>78636</v>
      </c>
      <c r="Z66" s="1">
        <v>99305</v>
      </c>
      <c r="AA66" s="1">
        <v>108950</v>
      </c>
      <c r="AB66" s="1">
        <v>96389</v>
      </c>
      <c r="AC66" s="1">
        <v>127320</v>
      </c>
      <c r="AD66" s="1">
        <v>129935</v>
      </c>
      <c r="AE66" s="1">
        <v>125363</v>
      </c>
      <c r="AF66" s="4"/>
      <c r="AG66" s="1"/>
      <c r="AH66" s="1"/>
      <c r="AI66" s="1">
        <v>9081</v>
      </c>
      <c r="AJ66" s="1">
        <v>9118</v>
      </c>
      <c r="AK66" s="1">
        <v>8401</v>
      </c>
      <c r="AL66" s="1">
        <v>11023</v>
      </c>
      <c r="AM66" s="1">
        <v>10072</v>
      </c>
      <c r="AN66" s="1">
        <v>9081</v>
      </c>
      <c r="AO66" s="1">
        <v>5625</v>
      </c>
      <c r="AP66" s="1">
        <v>5872</v>
      </c>
      <c r="AQ66" s="1">
        <v>4685</v>
      </c>
      <c r="AR66" s="1">
        <v>13836</v>
      </c>
      <c r="AS66" s="1">
        <v>14547</v>
      </c>
      <c r="AT66" s="1">
        <v>16354</v>
      </c>
      <c r="AU66" s="1">
        <v>15157</v>
      </c>
      <c r="AV66" s="1">
        <v>17036</v>
      </c>
      <c r="AW66" s="1">
        <v>16013</v>
      </c>
      <c r="AX66" s="1">
        <v>16142</v>
      </c>
      <c r="AY66" s="1">
        <v>16446</v>
      </c>
      <c r="AZ66" s="1">
        <v>19549</v>
      </c>
      <c r="BA66" s="1">
        <v>53039</v>
      </c>
      <c r="BB66" s="1">
        <v>49698</v>
      </c>
      <c r="BC66" s="1">
        <v>52342</v>
      </c>
      <c r="BD66" s="1">
        <v>79891</v>
      </c>
      <c r="BE66" s="1">
        <v>65568</v>
      </c>
      <c r="BF66" s="1">
        <v>57708</v>
      </c>
      <c r="BG66" s="1">
        <v>48347</v>
      </c>
      <c r="BH66" s="1">
        <v>36488</v>
      </c>
      <c r="BI66" s="1">
        <v>43102</v>
      </c>
      <c r="BZ66">
        <f t="shared" si="1"/>
        <v>252.33333333333334</v>
      </c>
      <c r="CA66">
        <f t="shared" si="2"/>
        <v>11413</v>
      </c>
      <c r="CB66">
        <f t="shared" si="3"/>
        <v>14132</v>
      </c>
      <c r="CC66">
        <f t="shared" si="4"/>
        <v>17558.333333333332</v>
      </c>
      <c r="CD66">
        <f t="shared" si="5"/>
        <v>31822.666666666668</v>
      </c>
      <c r="CE66">
        <f t="shared" si="6"/>
        <v>55287.333333333336</v>
      </c>
      <c r="CF66">
        <f t="shared" si="7"/>
        <v>68980.333333333328</v>
      </c>
      <c r="CG66">
        <f t="shared" si="8"/>
        <v>106809.33333333333</v>
      </c>
      <c r="CH66">
        <f t="shared" si="9"/>
        <v>101548</v>
      </c>
      <c r="CI66">
        <f t="shared" si="10"/>
        <v>127539.33333333333</v>
      </c>
      <c r="CJ66">
        <f t="shared" si="11"/>
        <v>8866.6666666666661</v>
      </c>
      <c r="CK66">
        <f t="shared" si="12"/>
        <v>10058.666666666666</v>
      </c>
      <c r="CL66">
        <f t="shared" si="13"/>
        <v>5394</v>
      </c>
      <c r="CM66">
        <f t="shared" si="14"/>
        <v>14912.333333333334</v>
      </c>
      <c r="CN66">
        <f t="shared" si="15"/>
        <v>16068.666666666666</v>
      </c>
      <c r="CO66">
        <f t="shared" si="16"/>
        <v>17379</v>
      </c>
      <c r="CP66">
        <f t="shared" si="17"/>
        <v>51693</v>
      </c>
      <c r="CQ66">
        <f t="shared" si="18"/>
        <v>67722.333333333328</v>
      </c>
      <c r="CR66">
        <f t="shared" si="19"/>
        <v>42645.666666666664</v>
      </c>
      <c r="CU66">
        <f t="shared" si="20"/>
        <v>32.715949219506506</v>
      </c>
      <c r="CV66">
        <f t="shared" si="21"/>
        <v>1815.3894898891533</v>
      </c>
      <c r="CW66">
        <f t="shared" si="22"/>
        <v>2911.2329003362133</v>
      </c>
      <c r="CX66">
        <f t="shared" si="23"/>
        <v>1274.4278454794267</v>
      </c>
      <c r="CY66">
        <f t="shared" si="24"/>
        <v>2139.4331803852474</v>
      </c>
      <c r="CZ66">
        <f t="shared" si="25"/>
        <v>7166.7465654460684</v>
      </c>
      <c r="DA66">
        <f t="shared" si="26"/>
        <v>8152.5771589929354</v>
      </c>
      <c r="DB66">
        <f t="shared" si="27"/>
        <v>46813.084039970425</v>
      </c>
      <c r="DC66">
        <f t="shared" si="28"/>
        <v>6574.0373439766827</v>
      </c>
      <c r="DD66">
        <f t="shared" si="29"/>
        <v>2293.8780118684022</v>
      </c>
      <c r="DE66">
        <f t="shared" si="30"/>
        <v>403.70327386997167</v>
      </c>
      <c r="DF66">
        <f t="shared" si="31"/>
        <v>971.06865531399649</v>
      </c>
      <c r="DG66">
        <f t="shared" si="32"/>
        <v>626.3090291541389</v>
      </c>
      <c r="DH66">
        <f t="shared" si="33"/>
        <v>1298.145728850707</v>
      </c>
      <c r="DI66">
        <f t="shared" si="34"/>
        <v>940.73605933510032</v>
      </c>
      <c r="DJ66">
        <f t="shared" si="35"/>
        <v>1885.4121565323589</v>
      </c>
      <c r="DK66">
        <f t="shared" si="36"/>
        <v>1762.5183686986074</v>
      </c>
      <c r="DL66">
        <f t="shared" si="37"/>
        <v>11247.321295905662</v>
      </c>
      <c r="DM66">
        <f t="shared" si="38"/>
        <v>5942.6551585409607</v>
      </c>
    </row>
    <row r="67" spans="1:117">
      <c r="A67" s="2">
        <v>0.40277777777777773</v>
      </c>
      <c r="B67" s="1">
        <v>228</v>
      </c>
      <c r="C67" s="1">
        <v>292</v>
      </c>
      <c r="D67" s="1">
        <v>236</v>
      </c>
      <c r="E67" s="1">
        <v>13277</v>
      </c>
      <c r="F67" s="1">
        <v>11324</v>
      </c>
      <c r="G67" s="1">
        <v>9643</v>
      </c>
      <c r="H67" s="1">
        <v>17218</v>
      </c>
      <c r="I67" s="1">
        <v>13826</v>
      </c>
      <c r="J67" s="1">
        <v>11374</v>
      </c>
      <c r="K67" s="1">
        <v>18754</v>
      </c>
      <c r="L67" s="1">
        <v>17709</v>
      </c>
      <c r="M67" s="1">
        <v>16167</v>
      </c>
      <c r="N67" s="1">
        <v>34290</v>
      </c>
      <c r="O67" s="1">
        <v>30639</v>
      </c>
      <c r="P67" s="1">
        <v>30481</v>
      </c>
      <c r="Q67" s="1">
        <v>62410</v>
      </c>
      <c r="R67" s="1">
        <v>56820</v>
      </c>
      <c r="S67" s="1">
        <v>48139</v>
      </c>
      <c r="T67" s="1">
        <v>78416</v>
      </c>
      <c r="U67" s="1">
        <v>68551</v>
      </c>
      <c r="V67" s="1">
        <v>62206</v>
      </c>
      <c r="W67" s="1">
        <v>163840</v>
      </c>
      <c r="X67" s="1">
        <v>81972</v>
      </c>
      <c r="Y67" s="1">
        <v>79740</v>
      </c>
      <c r="Z67" s="1">
        <v>101076</v>
      </c>
      <c r="AA67" s="1">
        <v>110550</v>
      </c>
      <c r="AB67" s="1">
        <v>98181</v>
      </c>
      <c r="AC67" s="1">
        <v>129031</v>
      </c>
      <c r="AD67" s="1">
        <v>131544</v>
      </c>
      <c r="AE67" s="1">
        <v>127093</v>
      </c>
      <c r="AF67" s="4"/>
      <c r="AG67" s="1"/>
      <c r="AH67" s="1"/>
      <c r="AI67" s="1">
        <v>9081</v>
      </c>
      <c r="AJ67" s="1">
        <v>9116</v>
      </c>
      <c r="AK67" s="1">
        <v>8401</v>
      </c>
      <c r="AL67" s="1">
        <v>11022</v>
      </c>
      <c r="AM67" s="1">
        <v>10077</v>
      </c>
      <c r="AN67" s="1">
        <v>9092</v>
      </c>
      <c r="AO67" s="1">
        <v>5748</v>
      </c>
      <c r="AP67" s="1">
        <v>6017</v>
      </c>
      <c r="AQ67" s="1">
        <v>4796</v>
      </c>
      <c r="AR67" s="1">
        <v>13821</v>
      </c>
      <c r="AS67" s="1">
        <v>14533</v>
      </c>
      <c r="AT67" s="1">
        <v>16382</v>
      </c>
      <c r="AU67" s="1">
        <v>15168</v>
      </c>
      <c r="AV67" s="1">
        <v>17038</v>
      </c>
      <c r="AW67" s="1">
        <v>16037</v>
      </c>
      <c r="AX67" s="1">
        <v>16154</v>
      </c>
      <c r="AY67" s="1">
        <v>16425</v>
      </c>
      <c r="AZ67" s="1">
        <v>19565</v>
      </c>
      <c r="BA67" s="1">
        <v>53438</v>
      </c>
      <c r="BB67" s="1">
        <v>50264</v>
      </c>
      <c r="BC67" s="1">
        <v>53097</v>
      </c>
      <c r="BD67" s="1">
        <v>81658</v>
      </c>
      <c r="BE67" s="1">
        <v>66946</v>
      </c>
      <c r="BF67" s="1">
        <v>58712</v>
      </c>
      <c r="BG67" s="1">
        <v>49000</v>
      </c>
      <c r="BH67" s="1">
        <v>37080</v>
      </c>
      <c r="BI67" s="1">
        <v>43725</v>
      </c>
      <c r="BZ67">
        <f t="shared" si="1"/>
        <v>252</v>
      </c>
      <c r="CA67">
        <f t="shared" si="2"/>
        <v>11414.666666666666</v>
      </c>
      <c r="CB67">
        <f t="shared" si="3"/>
        <v>14139.333333333334</v>
      </c>
      <c r="CC67">
        <f t="shared" si="4"/>
        <v>17543.333333333332</v>
      </c>
      <c r="CD67">
        <f t="shared" si="5"/>
        <v>31803.333333333332</v>
      </c>
      <c r="CE67">
        <f t="shared" si="6"/>
        <v>55789.666666666664</v>
      </c>
      <c r="CF67">
        <f t="shared" si="7"/>
        <v>69724.333333333328</v>
      </c>
      <c r="CG67">
        <f t="shared" si="8"/>
        <v>108517.33333333333</v>
      </c>
      <c r="CH67">
        <f t="shared" si="9"/>
        <v>103269</v>
      </c>
      <c r="CI67">
        <f t="shared" si="10"/>
        <v>129222.66666666667</v>
      </c>
      <c r="CJ67">
        <f t="shared" si="11"/>
        <v>8866</v>
      </c>
      <c r="CK67">
        <f t="shared" si="12"/>
        <v>10063.666666666666</v>
      </c>
      <c r="CL67">
        <f t="shared" si="13"/>
        <v>5520.333333333333</v>
      </c>
      <c r="CM67">
        <f t="shared" si="14"/>
        <v>14912</v>
      </c>
      <c r="CN67">
        <f t="shared" si="15"/>
        <v>16081</v>
      </c>
      <c r="CO67">
        <f t="shared" si="16"/>
        <v>17381.333333333332</v>
      </c>
      <c r="CP67">
        <f t="shared" si="17"/>
        <v>52266.333333333336</v>
      </c>
      <c r="CQ67">
        <f t="shared" si="18"/>
        <v>69105.333333333328</v>
      </c>
      <c r="CR67">
        <f t="shared" si="19"/>
        <v>43268.333333333336</v>
      </c>
      <c r="CU67">
        <f t="shared" si="20"/>
        <v>34.871191548325392</v>
      </c>
      <c r="CV67">
        <f t="shared" si="21"/>
        <v>1818.6957781150049</v>
      </c>
      <c r="CW67">
        <f t="shared" si="22"/>
        <v>2934.5727684508547</v>
      </c>
      <c r="CX67">
        <f t="shared" si="23"/>
        <v>1301.4324159683949</v>
      </c>
      <c r="CY67">
        <f t="shared" si="24"/>
        <v>2154.9650422531995</v>
      </c>
      <c r="CZ67">
        <f t="shared" si="25"/>
        <v>7191.0743518151039</v>
      </c>
      <c r="DA67">
        <f t="shared" si="26"/>
        <v>8168.4489551770675</v>
      </c>
      <c r="DB67">
        <f t="shared" si="27"/>
        <v>47923.830620405672</v>
      </c>
      <c r="DC67">
        <f t="shared" si="28"/>
        <v>6469.5422558323244</v>
      </c>
      <c r="DD67">
        <f t="shared" si="29"/>
        <v>2231.6815035603386</v>
      </c>
      <c r="DE67">
        <f t="shared" si="30"/>
        <v>403.08187753854673</v>
      </c>
      <c r="DF67">
        <f t="shared" si="31"/>
        <v>965.06908215595286</v>
      </c>
      <c r="DG67">
        <f t="shared" si="32"/>
        <v>641.54838736710519</v>
      </c>
      <c r="DH67">
        <f t="shared" si="33"/>
        <v>1321.8967433199916</v>
      </c>
      <c r="DI67">
        <f t="shared" si="34"/>
        <v>935.7761484457701</v>
      </c>
      <c r="DJ67">
        <f t="shared" si="35"/>
        <v>1895.9589482194317</v>
      </c>
      <c r="DK67">
        <f t="shared" si="36"/>
        <v>1742.4334516225672</v>
      </c>
      <c r="DL67">
        <f t="shared" si="37"/>
        <v>11624.404042071706</v>
      </c>
      <c r="DM67">
        <f t="shared" si="38"/>
        <v>5973.1070920697121</v>
      </c>
    </row>
    <row r="68" spans="1:117">
      <c r="A68" s="2">
        <v>0.40972222222222227</v>
      </c>
      <c r="B68" s="1">
        <v>230</v>
      </c>
      <c r="C68" s="1">
        <v>292</v>
      </c>
      <c r="D68" s="1">
        <v>237</v>
      </c>
      <c r="E68" s="1">
        <v>13265</v>
      </c>
      <c r="F68" s="1">
        <v>11323</v>
      </c>
      <c r="G68" s="1">
        <v>9646</v>
      </c>
      <c r="H68" s="1">
        <v>17213</v>
      </c>
      <c r="I68" s="1">
        <v>13806</v>
      </c>
      <c r="J68" s="1">
        <v>11365</v>
      </c>
      <c r="K68" s="1">
        <v>18769</v>
      </c>
      <c r="L68" s="1">
        <v>17702</v>
      </c>
      <c r="M68" s="1">
        <v>16159</v>
      </c>
      <c r="N68" s="1">
        <v>34177</v>
      </c>
      <c r="O68" s="1">
        <v>30629</v>
      </c>
      <c r="P68" s="1">
        <v>30503</v>
      </c>
      <c r="Q68" s="1">
        <v>62875</v>
      </c>
      <c r="R68" s="1">
        <v>57269</v>
      </c>
      <c r="S68" s="1">
        <v>48622</v>
      </c>
      <c r="T68" s="1">
        <v>79223</v>
      </c>
      <c r="U68" s="1">
        <v>69266</v>
      </c>
      <c r="V68" s="1">
        <v>62968</v>
      </c>
      <c r="W68" s="1">
        <v>166693</v>
      </c>
      <c r="X68" s="1">
        <v>82932</v>
      </c>
      <c r="Y68" s="1">
        <v>80833</v>
      </c>
      <c r="Z68" s="1">
        <v>102711</v>
      </c>
      <c r="AA68" s="1">
        <v>111471</v>
      </c>
      <c r="AB68" s="1">
        <v>99970</v>
      </c>
      <c r="AC68" s="1">
        <v>130409</v>
      </c>
      <c r="AD68" s="1">
        <v>133031</v>
      </c>
      <c r="AE68" s="1">
        <v>128485</v>
      </c>
      <c r="AF68" s="4"/>
      <c r="AG68" s="1"/>
      <c r="AH68" s="1"/>
      <c r="AI68" s="1">
        <v>9092</v>
      </c>
      <c r="AJ68" s="1">
        <v>9122</v>
      </c>
      <c r="AK68" s="1">
        <v>8399</v>
      </c>
      <c r="AL68" s="1">
        <v>11033</v>
      </c>
      <c r="AM68" s="1">
        <v>10072</v>
      </c>
      <c r="AN68" s="1">
        <v>9083</v>
      </c>
      <c r="AO68" s="1">
        <v>5864</v>
      </c>
      <c r="AP68" s="1">
        <v>6167</v>
      </c>
      <c r="AQ68" s="1">
        <v>4916</v>
      </c>
      <c r="AR68" s="1">
        <v>13794</v>
      </c>
      <c r="AS68" s="1">
        <v>14530</v>
      </c>
      <c r="AT68" s="1">
        <v>16401</v>
      </c>
      <c r="AU68" s="1">
        <v>15143</v>
      </c>
      <c r="AV68" s="1">
        <v>17050</v>
      </c>
      <c r="AW68" s="1">
        <v>16028</v>
      </c>
      <c r="AX68" s="1">
        <v>16150</v>
      </c>
      <c r="AY68" s="1">
        <v>16434</v>
      </c>
      <c r="AZ68" s="1">
        <v>19588</v>
      </c>
      <c r="BA68" s="1">
        <v>53913</v>
      </c>
      <c r="BB68" s="1">
        <v>50732</v>
      </c>
      <c r="BC68" s="1">
        <v>53896</v>
      </c>
      <c r="BD68" s="1">
        <v>83298</v>
      </c>
      <c r="BE68" s="1">
        <v>68230</v>
      </c>
      <c r="BF68" s="1">
        <v>59603</v>
      </c>
      <c r="BG68" s="1">
        <v>49599</v>
      </c>
      <c r="BH68" s="1">
        <v>37664</v>
      </c>
      <c r="BI68" s="1">
        <v>44303</v>
      </c>
      <c r="BZ68">
        <f t="shared" si="1"/>
        <v>253</v>
      </c>
      <c r="CA68">
        <f t="shared" si="2"/>
        <v>11411.333333333334</v>
      </c>
      <c r="CB68">
        <f t="shared" si="3"/>
        <v>14128</v>
      </c>
      <c r="CC68">
        <f t="shared" si="4"/>
        <v>17543.333333333332</v>
      </c>
      <c r="CD68">
        <f t="shared" si="5"/>
        <v>31769.666666666668</v>
      </c>
      <c r="CE68">
        <f t="shared" si="6"/>
        <v>56255.333333333336</v>
      </c>
      <c r="CF68">
        <f t="shared" si="7"/>
        <v>70485.666666666672</v>
      </c>
      <c r="CG68">
        <f t="shared" si="8"/>
        <v>110152.66666666667</v>
      </c>
      <c r="CH68">
        <f t="shared" si="9"/>
        <v>104717.33333333333</v>
      </c>
      <c r="CI68">
        <f t="shared" si="10"/>
        <v>130641.66666666667</v>
      </c>
      <c r="CJ68">
        <f t="shared" si="11"/>
        <v>8871</v>
      </c>
      <c r="CK68">
        <f t="shared" si="12"/>
        <v>10062.666666666666</v>
      </c>
      <c r="CL68">
        <f t="shared" si="13"/>
        <v>5649</v>
      </c>
      <c r="CM68">
        <f t="shared" si="14"/>
        <v>14908.333333333334</v>
      </c>
      <c r="CN68">
        <f t="shared" si="15"/>
        <v>16073.666666666666</v>
      </c>
      <c r="CO68">
        <f t="shared" si="16"/>
        <v>17390.666666666668</v>
      </c>
      <c r="CP68">
        <f t="shared" si="17"/>
        <v>52847</v>
      </c>
      <c r="CQ68">
        <f t="shared" si="18"/>
        <v>70377</v>
      </c>
      <c r="CR68">
        <f t="shared" si="19"/>
        <v>43855.333333333336</v>
      </c>
      <c r="CU68">
        <f t="shared" si="20"/>
        <v>33.955853692699293</v>
      </c>
      <c r="CV68">
        <f t="shared" si="21"/>
        <v>1811.1163224192264</v>
      </c>
      <c r="CW68">
        <f t="shared" si="22"/>
        <v>2937.2672673762595</v>
      </c>
      <c r="CX68">
        <f t="shared" si="23"/>
        <v>1312.2142863623051</v>
      </c>
      <c r="CY68">
        <f t="shared" si="24"/>
        <v>2085.7634893087311</v>
      </c>
      <c r="CZ68">
        <f t="shared" si="25"/>
        <v>7180.3650557149958</v>
      </c>
      <c r="DA68">
        <f t="shared" si="26"/>
        <v>8195.8493356901909</v>
      </c>
      <c r="DB68">
        <f t="shared" si="27"/>
        <v>48976.61095189552</v>
      </c>
      <c r="DC68">
        <f t="shared" si="28"/>
        <v>6007.2689579652852</v>
      </c>
      <c r="DD68">
        <f t="shared" si="29"/>
        <v>2281.9135245081779</v>
      </c>
      <c r="DE68">
        <f t="shared" si="30"/>
        <v>409.03911793372527</v>
      </c>
      <c r="DF68">
        <f t="shared" si="31"/>
        <v>975.03350369786438</v>
      </c>
      <c r="DG68">
        <f t="shared" si="32"/>
        <v>652.62470072776125</v>
      </c>
      <c r="DH68">
        <f t="shared" si="33"/>
        <v>1344.0477422075949</v>
      </c>
      <c r="DI68">
        <f t="shared" si="34"/>
        <v>954.31982759100913</v>
      </c>
      <c r="DJ68">
        <f t="shared" si="35"/>
        <v>1908.23723193248</v>
      </c>
      <c r="DK68">
        <f t="shared" si="36"/>
        <v>1831.6634516198658</v>
      </c>
      <c r="DL68">
        <f t="shared" si="37"/>
        <v>11992.516958503749</v>
      </c>
      <c r="DM68">
        <f t="shared" si="38"/>
        <v>5980.0802948901528</v>
      </c>
    </row>
    <row r="69" spans="1:117">
      <c r="A69" s="2">
        <v>0.41666666666666669</v>
      </c>
      <c r="B69" s="1">
        <v>230</v>
      </c>
      <c r="C69" s="1">
        <v>294</v>
      </c>
      <c r="D69" s="1">
        <v>237</v>
      </c>
      <c r="E69" s="1">
        <v>13259</v>
      </c>
      <c r="F69" s="1">
        <v>11329</v>
      </c>
      <c r="G69" s="1">
        <v>9652</v>
      </c>
      <c r="H69" s="1">
        <v>17228</v>
      </c>
      <c r="I69" s="1">
        <v>13801</v>
      </c>
      <c r="J69" s="1">
        <v>11347</v>
      </c>
      <c r="K69" s="1">
        <v>18793</v>
      </c>
      <c r="L69" s="1">
        <v>17677</v>
      </c>
      <c r="M69" s="1">
        <v>16135</v>
      </c>
      <c r="N69" s="1">
        <v>34109</v>
      </c>
      <c r="O69" s="1">
        <v>30631</v>
      </c>
      <c r="P69" s="1">
        <v>30505</v>
      </c>
      <c r="Q69" s="1">
        <v>63339</v>
      </c>
      <c r="R69" s="1">
        <v>57750</v>
      </c>
      <c r="S69" s="1">
        <v>49036</v>
      </c>
      <c r="T69" s="1">
        <v>80012</v>
      </c>
      <c r="U69" s="1">
        <v>69858</v>
      </c>
      <c r="V69" s="1">
        <v>63689</v>
      </c>
      <c r="W69" s="1">
        <v>168710</v>
      </c>
      <c r="X69" s="1">
        <v>83878</v>
      </c>
      <c r="Y69" s="1">
        <v>81801</v>
      </c>
      <c r="Z69" s="1">
        <v>104384</v>
      </c>
      <c r="AA69" s="1">
        <v>112799</v>
      </c>
      <c r="AB69" s="1">
        <v>101603</v>
      </c>
      <c r="AC69" s="1">
        <v>131976</v>
      </c>
      <c r="AD69" s="1">
        <v>134385</v>
      </c>
      <c r="AE69" s="1">
        <v>130166</v>
      </c>
      <c r="AF69" s="4"/>
      <c r="AG69" s="1"/>
      <c r="AH69" s="1"/>
      <c r="AI69" s="1">
        <v>9088</v>
      </c>
      <c r="AJ69" s="1">
        <v>9113</v>
      </c>
      <c r="AK69" s="1">
        <v>8385</v>
      </c>
      <c r="AL69" s="1">
        <v>11034</v>
      </c>
      <c r="AM69" s="1">
        <v>10070</v>
      </c>
      <c r="AN69" s="1">
        <v>9089</v>
      </c>
      <c r="AO69" s="1">
        <v>5996</v>
      </c>
      <c r="AP69" s="1">
        <v>6315</v>
      </c>
      <c r="AQ69" s="1">
        <v>5032</v>
      </c>
      <c r="AR69" s="1">
        <v>13796</v>
      </c>
      <c r="AS69" s="1">
        <v>14519</v>
      </c>
      <c r="AT69" s="1">
        <v>16411</v>
      </c>
      <c r="AU69" s="1">
        <v>15149</v>
      </c>
      <c r="AV69" s="1">
        <v>17036</v>
      </c>
      <c r="AW69" s="1">
        <v>16004</v>
      </c>
      <c r="AX69" s="1">
        <v>16146</v>
      </c>
      <c r="AY69" s="1">
        <v>16417</v>
      </c>
      <c r="AZ69" s="1">
        <v>19592</v>
      </c>
      <c r="BA69" s="1">
        <v>54217</v>
      </c>
      <c r="BB69" s="1">
        <v>51226</v>
      </c>
      <c r="BC69" s="1">
        <v>54637</v>
      </c>
      <c r="BD69" s="1">
        <v>84955</v>
      </c>
      <c r="BE69" s="1">
        <v>69468</v>
      </c>
      <c r="BF69" s="1">
        <v>60463</v>
      </c>
      <c r="BG69" s="1">
        <v>50209</v>
      </c>
      <c r="BH69" s="1">
        <v>38240</v>
      </c>
      <c r="BI69" s="1">
        <v>44911</v>
      </c>
      <c r="BZ69">
        <f t="shared" si="1"/>
        <v>253.66666666666666</v>
      </c>
      <c r="CA69">
        <f t="shared" si="2"/>
        <v>11413.333333333334</v>
      </c>
      <c r="CB69">
        <f t="shared" si="3"/>
        <v>14125.333333333334</v>
      </c>
      <c r="CC69">
        <f t="shared" si="4"/>
        <v>17535</v>
      </c>
      <c r="CD69">
        <f t="shared" si="5"/>
        <v>31748.333333333332</v>
      </c>
      <c r="CE69">
        <f t="shared" si="6"/>
        <v>56708.333333333336</v>
      </c>
      <c r="CF69">
        <f t="shared" si="7"/>
        <v>71186.333333333328</v>
      </c>
      <c r="CG69">
        <f t="shared" si="8"/>
        <v>111463</v>
      </c>
      <c r="CH69">
        <f t="shared" si="9"/>
        <v>106262</v>
      </c>
      <c r="CI69">
        <f t="shared" si="10"/>
        <v>132175.66666666666</v>
      </c>
      <c r="CJ69">
        <f t="shared" si="11"/>
        <v>8862</v>
      </c>
      <c r="CK69">
        <f t="shared" si="12"/>
        <v>10064.333333333334</v>
      </c>
      <c r="CL69">
        <f t="shared" si="13"/>
        <v>5781</v>
      </c>
      <c r="CM69">
        <f t="shared" si="14"/>
        <v>14908.666666666666</v>
      </c>
      <c r="CN69">
        <f t="shared" si="15"/>
        <v>16063</v>
      </c>
      <c r="CO69">
        <f t="shared" si="16"/>
        <v>17385</v>
      </c>
      <c r="CP69">
        <f t="shared" si="17"/>
        <v>53360</v>
      </c>
      <c r="CQ69">
        <f t="shared" si="18"/>
        <v>71628.666666666672</v>
      </c>
      <c r="CR69">
        <f t="shared" si="19"/>
        <v>44453.333333333336</v>
      </c>
      <c r="CU69">
        <f t="shared" si="20"/>
        <v>35.104605585782167</v>
      </c>
      <c r="CV69">
        <f t="shared" si="21"/>
        <v>1804.9782085480542</v>
      </c>
      <c r="CW69">
        <f t="shared" si="22"/>
        <v>2953.8846174712567</v>
      </c>
      <c r="CX69">
        <f t="shared" si="23"/>
        <v>1334.6774891336108</v>
      </c>
      <c r="CY69">
        <f t="shared" si="24"/>
        <v>2045.3677745905095</v>
      </c>
      <c r="CZ69">
        <f t="shared" si="25"/>
        <v>7208.1727458027126</v>
      </c>
      <c r="DA69">
        <f t="shared" si="26"/>
        <v>8242.1741266084227</v>
      </c>
      <c r="DB69">
        <f t="shared" si="27"/>
        <v>49588.231859988715</v>
      </c>
      <c r="DC69">
        <f t="shared" si="28"/>
        <v>5829.4739899925789</v>
      </c>
      <c r="DD69">
        <f t="shared" si="29"/>
        <v>2116.5751423782085</v>
      </c>
      <c r="DE69">
        <f t="shared" si="30"/>
        <v>413.28319588388786</v>
      </c>
      <c r="DF69">
        <f t="shared" si="31"/>
        <v>972.51238209769508</v>
      </c>
      <c r="DG69">
        <f t="shared" si="32"/>
        <v>667.9752989445044</v>
      </c>
      <c r="DH69">
        <f t="shared" si="33"/>
        <v>1350.346745592899</v>
      </c>
      <c r="DI69">
        <f t="shared" si="34"/>
        <v>944.88253238167124</v>
      </c>
      <c r="DJ69">
        <f t="shared" si="35"/>
        <v>1916.1150800513001</v>
      </c>
      <c r="DK69">
        <f t="shared" si="36"/>
        <v>1859.9911290111036</v>
      </c>
      <c r="DL69">
        <f t="shared" si="37"/>
        <v>12388.13449770921</v>
      </c>
      <c r="DM69">
        <f t="shared" si="38"/>
        <v>5997.6107187223724</v>
      </c>
    </row>
    <row r="70" spans="1:117">
      <c r="A70" s="2">
        <v>0.4236111111111111</v>
      </c>
      <c r="B70" s="1">
        <v>228</v>
      </c>
      <c r="C70" s="1">
        <v>288</v>
      </c>
      <c r="D70" s="1">
        <v>235</v>
      </c>
      <c r="E70" s="1">
        <v>13248</v>
      </c>
      <c r="F70" s="1">
        <v>11326</v>
      </c>
      <c r="G70" s="1">
        <v>9657</v>
      </c>
      <c r="H70" s="1">
        <v>17238</v>
      </c>
      <c r="I70" s="1">
        <v>13797</v>
      </c>
      <c r="J70" s="1">
        <v>11326</v>
      </c>
      <c r="K70" s="1">
        <v>18787</v>
      </c>
      <c r="L70" s="1">
        <v>17666</v>
      </c>
      <c r="M70" s="1">
        <v>16110</v>
      </c>
      <c r="N70" s="1">
        <v>33975</v>
      </c>
      <c r="O70" s="1">
        <v>30581</v>
      </c>
      <c r="P70" s="1">
        <v>30484</v>
      </c>
      <c r="Q70" s="1">
        <v>63796</v>
      </c>
      <c r="R70" s="1">
        <v>58170</v>
      </c>
      <c r="S70" s="1">
        <v>49475</v>
      </c>
      <c r="T70" s="1">
        <v>80804</v>
      </c>
      <c r="U70" s="1">
        <v>70470</v>
      </c>
      <c r="V70" s="1">
        <v>64376</v>
      </c>
      <c r="W70" s="1">
        <v>171302</v>
      </c>
      <c r="X70" s="1">
        <v>84833</v>
      </c>
      <c r="Y70" s="1">
        <v>82766</v>
      </c>
      <c r="Z70" s="1">
        <v>105901</v>
      </c>
      <c r="AA70" s="1">
        <v>114090</v>
      </c>
      <c r="AB70" s="1">
        <v>103224</v>
      </c>
      <c r="AC70" s="1">
        <v>133514</v>
      </c>
      <c r="AD70" s="1">
        <v>135600</v>
      </c>
      <c r="AE70" s="1">
        <v>131269</v>
      </c>
      <c r="AF70" s="4"/>
      <c r="AG70" s="1"/>
      <c r="AH70" s="1"/>
      <c r="AI70" s="1">
        <v>9090</v>
      </c>
      <c r="AJ70" s="1">
        <v>9110</v>
      </c>
      <c r="AK70" s="1">
        <v>8380</v>
      </c>
      <c r="AL70" s="1">
        <v>11036</v>
      </c>
      <c r="AM70" s="1">
        <v>10050</v>
      </c>
      <c r="AN70" s="1">
        <v>9072</v>
      </c>
      <c r="AO70" s="1">
        <v>6129</v>
      </c>
      <c r="AP70" s="1">
        <v>6453</v>
      </c>
      <c r="AQ70" s="1">
        <v>5143</v>
      </c>
      <c r="AR70" s="1">
        <v>13779</v>
      </c>
      <c r="AS70" s="1">
        <v>14502</v>
      </c>
      <c r="AT70" s="1">
        <v>16423</v>
      </c>
      <c r="AU70" s="1">
        <v>15125</v>
      </c>
      <c r="AV70" s="1">
        <v>17055</v>
      </c>
      <c r="AW70" s="1">
        <v>15988</v>
      </c>
      <c r="AX70" s="1">
        <v>16142</v>
      </c>
      <c r="AY70" s="1">
        <v>16400</v>
      </c>
      <c r="AZ70" s="1">
        <v>19589</v>
      </c>
      <c r="BA70" s="1">
        <v>54555</v>
      </c>
      <c r="BB70" s="1">
        <v>51633</v>
      </c>
      <c r="BC70" s="1">
        <v>55357</v>
      </c>
      <c r="BD70" s="1">
        <v>86473</v>
      </c>
      <c r="BE70" s="1">
        <v>70682</v>
      </c>
      <c r="BF70" s="1">
        <v>61258</v>
      </c>
      <c r="BG70" s="1">
        <v>50754</v>
      </c>
      <c r="BH70" s="1">
        <v>38826</v>
      </c>
      <c r="BI70" s="1">
        <v>45466</v>
      </c>
      <c r="BZ70">
        <f t="shared" si="1"/>
        <v>250.33333333333334</v>
      </c>
      <c r="CA70">
        <f t="shared" si="2"/>
        <v>11410.333333333334</v>
      </c>
      <c r="CB70">
        <f t="shared" si="3"/>
        <v>14120.333333333334</v>
      </c>
      <c r="CC70">
        <f t="shared" si="4"/>
        <v>17521</v>
      </c>
      <c r="CD70">
        <f t="shared" si="5"/>
        <v>31680</v>
      </c>
      <c r="CE70">
        <f t="shared" si="6"/>
        <v>57147</v>
      </c>
      <c r="CF70">
        <f t="shared" si="7"/>
        <v>71883.333333333328</v>
      </c>
      <c r="CG70">
        <f t="shared" si="8"/>
        <v>112967</v>
      </c>
      <c r="CH70">
        <f t="shared" si="9"/>
        <v>107738.33333333333</v>
      </c>
      <c r="CI70">
        <f t="shared" si="10"/>
        <v>133461</v>
      </c>
      <c r="CJ70">
        <f t="shared" si="11"/>
        <v>8860</v>
      </c>
      <c r="CK70">
        <f t="shared" si="12"/>
        <v>10052.666666666666</v>
      </c>
      <c r="CL70">
        <f t="shared" si="13"/>
        <v>5908.333333333333</v>
      </c>
      <c r="CM70">
        <f t="shared" si="14"/>
        <v>14901.333333333334</v>
      </c>
      <c r="CN70">
        <f t="shared" si="15"/>
        <v>16056</v>
      </c>
      <c r="CO70">
        <f t="shared" si="16"/>
        <v>17377</v>
      </c>
      <c r="CP70">
        <f t="shared" si="17"/>
        <v>53848.333333333336</v>
      </c>
      <c r="CQ70">
        <f t="shared" si="18"/>
        <v>72804.333333333328</v>
      </c>
      <c r="CR70">
        <f t="shared" si="19"/>
        <v>45015.333333333336</v>
      </c>
      <c r="CU70">
        <f t="shared" si="20"/>
        <v>32.807519463277444</v>
      </c>
      <c r="CV70">
        <f t="shared" si="21"/>
        <v>1796.9847893995495</v>
      </c>
      <c r="CW70">
        <f t="shared" si="22"/>
        <v>2969.2329536992065</v>
      </c>
      <c r="CX70">
        <f t="shared" si="23"/>
        <v>1344.3775511365845</v>
      </c>
      <c r="CY70">
        <f t="shared" si="24"/>
        <v>1988.1199661992232</v>
      </c>
      <c r="CZ70">
        <f t="shared" si="25"/>
        <v>7215.0992370167714</v>
      </c>
      <c r="DA70">
        <f t="shared" si="26"/>
        <v>8304.6932112711638</v>
      </c>
      <c r="DB70">
        <f t="shared" si="27"/>
        <v>50530.162190517454</v>
      </c>
      <c r="DC70">
        <f t="shared" si="28"/>
        <v>5661.2131503179899</v>
      </c>
      <c r="DD70">
        <f t="shared" si="29"/>
        <v>2165.9863803819267</v>
      </c>
      <c r="DE70">
        <f t="shared" si="30"/>
        <v>415.81245772583583</v>
      </c>
      <c r="DF70">
        <f t="shared" si="31"/>
        <v>982.00271554274912</v>
      </c>
      <c r="DG70">
        <f t="shared" si="32"/>
        <v>682.3088254839837</v>
      </c>
      <c r="DH70">
        <f t="shared" si="33"/>
        <v>1366.4861262864447</v>
      </c>
      <c r="DI70">
        <f t="shared" si="34"/>
        <v>966.79522133696958</v>
      </c>
      <c r="DJ70">
        <f t="shared" si="35"/>
        <v>1919.9867187040643</v>
      </c>
      <c r="DK70">
        <f t="shared" si="36"/>
        <v>1959.9942176785453</v>
      </c>
      <c r="DL70">
        <f t="shared" si="37"/>
        <v>12740.772360156703</v>
      </c>
      <c r="DM70">
        <f t="shared" si="38"/>
        <v>5976.7567570826814</v>
      </c>
    </row>
    <row r="71" spans="1:117">
      <c r="A71" s="2">
        <v>0.43055555555555558</v>
      </c>
      <c r="B71" s="1">
        <v>228</v>
      </c>
      <c r="C71" s="1">
        <v>288</v>
      </c>
      <c r="D71" s="1">
        <v>235</v>
      </c>
      <c r="E71" s="1">
        <v>13230</v>
      </c>
      <c r="F71" s="1">
        <v>11329</v>
      </c>
      <c r="G71" s="1">
        <v>9664</v>
      </c>
      <c r="H71" s="1">
        <v>17250</v>
      </c>
      <c r="I71" s="1">
        <v>13807</v>
      </c>
      <c r="J71" s="1">
        <v>11304</v>
      </c>
      <c r="K71" s="1">
        <v>18802</v>
      </c>
      <c r="L71" s="1">
        <v>17649</v>
      </c>
      <c r="M71" s="1">
        <v>16097</v>
      </c>
      <c r="N71" s="1">
        <v>33876</v>
      </c>
      <c r="O71" s="1">
        <v>30595</v>
      </c>
      <c r="P71" s="1">
        <v>30478</v>
      </c>
      <c r="Q71" s="1">
        <v>64226</v>
      </c>
      <c r="R71" s="1">
        <v>58597</v>
      </c>
      <c r="S71" s="1">
        <v>49843</v>
      </c>
      <c r="T71" s="1">
        <v>81485</v>
      </c>
      <c r="U71" s="1">
        <v>71002</v>
      </c>
      <c r="V71" s="1">
        <v>65038</v>
      </c>
      <c r="W71" s="1">
        <v>173745</v>
      </c>
      <c r="X71" s="1">
        <v>85758</v>
      </c>
      <c r="Y71" s="1">
        <v>83612</v>
      </c>
      <c r="Z71" s="1">
        <v>107539</v>
      </c>
      <c r="AA71" s="1">
        <v>115151</v>
      </c>
      <c r="AB71" s="1">
        <v>104716</v>
      </c>
      <c r="AC71" s="1">
        <v>135084</v>
      </c>
      <c r="AD71" s="1">
        <v>137083</v>
      </c>
      <c r="AE71" s="1">
        <v>132651</v>
      </c>
      <c r="AF71" s="4"/>
      <c r="AG71" s="1"/>
      <c r="AH71" s="1"/>
      <c r="AI71" s="1">
        <v>9085</v>
      </c>
      <c r="AJ71" s="1">
        <v>9105</v>
      </c>
      <c r="AK71" s="1">
        <v>8373</v>
      </c>
      <c r="AL71" s="1">
        <v>11033</v>
      </c>
      <c r="AM71" s="1">
        <v>10048</v>
      </c>
      <c r="AN71" s="1">
        <v>9076</v>
      </c>
      <c r="AO71" s="1">
        <v>6251</v>
      </c>
      <c r="AP71" s="1">
        <v>6591</v>
      </c>
      <c r="AQ71" s="1">
        <v>5250</v>
      </c>
      <c r="AR71" s="1">
        <v>13771</v>
      </c>
      <c r="AS71" s="1">
        <v>14493</v>
      </c>
      <c r="AT71" s="1">
        <v>16438</v>
      </c>
      <c r="AU71" s="1">
        <v>15103</v>
      </c>
      <c r="AV71" s="1">
        <v>17023</v>
      </c>
      <c r="AW71" s="1">
        <v>15989</v>
      </c>
      <c r="AX71" s="1">
        <v>16140</v>
      </c>
      <c r="AY71" s="1">
        <v>16395</v>
      </c>
      <c r="AZ71" s="1">
        <v>19600</v>
      </c>
      <c r="BA71" s="1">
        <v>54814</v>
      </c>
      <c r="BB71" s="1">
        <v>52045</v>
      </c>
      <c r="BC71" s="1">
        <v>55983</v>
      </c>
      <c r="BD71" s="1">
        <v>88042</v>
      </c>
      <c r="BE71" s="1">
        <v>71829</v>
      </c>
      <c r="BF71" s="1">
        <v>62134</v>
      </c>
      <c r="BG71" s="1">
        <v>51282</v>
      </c>
      <c r="BH71" s="1">
        <v>39340</v>
      </c>
      <c r="BI71" s="1">
        <v>46027</v>
      </c>
      <c r="BZ71">
        <f t="shared" si="1"/>
        <v>250.33333333333334</v>
      </c>
      <c r="CA71">
        <f t="shared" si="2"/>
        <v>11407.666666666666</v>
      </c>
      <c r="CB71">
        <f t="shared" si="3"/>
        <v>14120.333333333334</v>
      </c>
      <c r="CC71">
        <f t="shared" si="4"/>
        <v>17516</v>
      </c>
      <c r="CD71">
        <f t="shared" si="5"/>
        <v>31649.666666666668</v>
      </c>
      <c r="CE71">
        <f t="shared" si="6"/>
        <v>57555.333333333336</v>
      </c>
      <c r="CF71">
        <f t="shared" si="7"/>
        <v>72508.333333333328</v>
      </c>
      <c r="CG71">
        <f t="shared" si="8"/>
        <v>114371.66666666667</v>
      </c>
      <c r="CH71">
        <f t="shared" si="9"/>
        <v>109135.33333333333</v>
      </c>
      <c r="CI71">
        <f t="shared" si="10"/>
        <v>134939.33333333334</v>
      </c>
      <c r="CJ71">
        <f t="shared" si="11"/>
        <v>8854.3333333333339</v>
      </c>
      <c r="CK71">
        <f t="shared" si="12"/>
        <v>10052.333333333334</v>
      </c>
      <c r="CL71">
        <f t="shared" si="13"/>
        <v>6030.666666666667</v>
      </c>
      <c r="CM71">
        <f t="shared" si="14"/>
        <v>14900.666666666666</v>
      </c>
      <c r="CN71">
        <f t="shared" si="15"/>
        <v>16038.333333333334</v>
      </c>
      <c r="CO71">
        <f t="shared" si="16"/>
        <v>17378.333333333332</v>
      </c>
      <c r="CP71">
        <f t="shared" si="17"/>
        <v>54280.666666666664</v>
      </c>
      <c r="CQ71">
        <f t="shared" si="18"/>
        <v>74001.666666666672</v>
      </c>
      <c r="CR71">
        <f t="shared" si="19"/>
        <v>45549.666666666664</v>
      </c>
      <c r="CU71">
        <f t="shared" si="20"/>
        <v>32.807519463277444</v>
      </c>
      <c r="CV71">
        <f t="shared" si="21"/>
        <v>1784.3010769859843</v>
      </c>
      <c r="CW71">
        <f t="shared" si="22"/>
        <v>2985.3579908167317</v>
      </c>
      <c r="CX71">
        <f t="shared" si="23"/>
        <v>1357.3956681822733</v>
      </c>
      <c r="CY71">
        <f t="shared" si="24"/>
        <v>1928.9485045830886</v>
      </c>
      <c r="CZ71">
        <f t="shared" si="25"/>
        <v>7247.8599830110552</v>
      </c>
      <c r="DA71">
        <f t="shared" si="26"/>
        <v>8326.3276619007338</v>
      </c>
      <c r="DB71">
        <f t="shared" si="27"/>
        <v>51430.009355757771</v>
      </c>
      <c r="DC71">
        <f t="shared" si="28"/>
        <v>5397.5472516072832</v>
      </c>
      <c r="DD71">
        <f t="shared" si="29"/>
        <v>2219.5387659000985</v>
      </c>
      <c r="DE71">
        <f t="shared" si="30"/>
        <v>416.96682521914539</v>
      </c>
      <c r="DF71">
        <f t="shared" si="31"/>
        <v>978.50719636256804</v>
      </c>
      <c r="DG71">
        <f t="shared" si="32"/>
        <v>697.12289686491681</v>
      </c>
      <c r="DH71">
        <f t="shared" si="33"/>
        <v>1379.4442117509984</v>
      </c>
      <c r="DI71">
        <f t="shared" si="34"/>
        <v>960.9502241704995</v>
      </c>
      <c r="DJ71">
        <f t="shared" si="35"/>
        <v>1928.2396981011809</v>
      </c>
      <c r="DK71">
        <f t="shared" si="36"/>
        <v>2022.4476095398202</v>
      </c>
      <c r="DL71">
        <f t="shared" si="37"/>
        <v>13089.93798049987</v>
      </c>
      <c r="DM71">
        <f t="shared" si="38"/>
        <v>5985.292501902768</v>
      </c>
    </row>
    <row r="72" spans="1:117">
      <c r="A72" s="2">
        <v>0.4375</v>
      </c>
      <c r="B72" s="1">
        <v>230</v>
      </c>
      <c r="C72" s="1">
        <v>290</v>
      </c>
      <c r="D72" s="1">
        <v>236</v>
      </c>
      <c r="E72" s="1">
        <v>13202</v>
      </c>
      <c r="F72" s="1">
        <v>11330</v>
      </c>
      <c r="G72" s="1">
        <v>9647</v>
      </c>
      <c r="H72" s="1">
        <v>17268</v>
      </c>
      <c r="I72" s="1">
        <v>13797</v>
      </c>
      <c r="J72" s="1">
        <v>11295</v>
      </c>
      <c r="K72" s="1">
        <v>18817</v>
      </c>
      <c r="L72" s="1">
        <v>17649</v>
      </c>
      <c r="M72" s="1">
        <v>16083</v>
      </c>
      <c r="N72" s="1">
        <v>33797</v>
      </c>
      <c r="O72" s="1">
        <v>30546</v>
      </c>
      <c r="P72" s="1">
        <v>30432</v>
      </c>
      <c r="Q72" s="1">
        <v>64511</v>
      </c>
      <c r="R72" s="1">
        <v>58936</v>
      </c>
      <c r="S72" s="1">
        <v>50184</v>
      </c>
      <c r="T72" s="1">
        <v>82208</v>
      </c>
      <c r="U72" s="1">
        <v>71491</v>
      </c>
      <c r="V72" s="1">
        <v>65655</v>
      </c>
      <c r="W72" s="1">
        <v>175922</v>
      </c>
      <c r="X72" s="1">
        <v>86602</v>
      </c>
      <c r="Y72" s="1">
        <v>84438</v>
      </c>
      <c r="Z72" s="1">
        <v>109027</v>
      </c>
      <c r="AA72" s="1">
        <v>116599</v>
      </c>
      <c r="AB72" s="1">
        <v>106232</v>
      </c>
      <c r="AC72" s="1">
        <v>136411</v>
      </c>
      <c r="AD72" s="1">
        <v>138429</v>
      </c>
      <c r="AE72" s="1">
        <v>133702</v>
      </c>
      <c r="AF72" s="4"/>
      <c r="AG72" s="1"/>
      <c r="AH72" s="1"/>
      <c r="AI72" s="1">
        <v>9100</v>
      </c>
      <c r="AJ72" s="1">
        <v>9097</v>
      </c>
      <c r="AK72" s="1">
        <v>8379</v>
      </c>
      <c r="AL72" s="1">
        <v>11026</v>
      </c>
      <c r="AM72" s="1">
        <v>10051</v>
      </c>
      <c r="AN72" s="1">
        <v>9063</v>
      </c>
      <c r="AO72" s="1">
        <v>6395</v>
      </c>
      <c r="AP72" s="1">
        <v>6723</v>
      </c>
      <c r="AQ72" s="1">
        <v>5341</v>
      </c>
      <c r="AR72" s="1">
        <v>13752</v>
      </c>
      <c r="AS72" s="1">
        <v>14463</v>
      </c>
      <c r="AT72" s="1">
        <v>16448</v>
      </c>
      <c r="AU72" s="1">
        <v>15100</v>
      </c>
      <c r="AV72" s="1">
        <v>17004</v>
      </c>
      <c r="AW72" s="1">
        <v>15959</v>
      </c>
      <c r="AX72" s="1">
        <v>16132</v>
      </c>
      <c r="AY72" s="1">
        <v>16385</v>
      </c>
      <c r="AZ72" s="1">
        <v>19583</v>
      </c>
      <c r="BA72" s="1">
        <v>55035</v>
      </c>
      <c r="BB72" s="1">
        <v>52381</v>
      </c>
      <c r="BC72" s="1">
        <v>56591</v>
      </c>
      <c r="BD72" s="1">
        <v>89567</v>
      </c>
      <c r="BE72" s="1">
        <v>73013</v>
      </c>
      <c r="BF72" s="1">
        <v>62943</v>
      </c>
      <c r="BG72" s="1">
        <v>51819</v>
      </c>
      <c r="BH72" s="1">
        <v>39889</v>
      </c>
      <c r="BI72" s="1">
        <v>46586</v>
      </c>
      <c r="BZ72">
        <f t="shared" si="1"/>
        <v>252</v>
      </c>
      <c r="CA72">
        <f t="shared" si="2"/>
        <v>11393</v>
      </c>
      <c r="CB72">
        <f t="shared" si="3"/>
        <v>14120</v>
      </c>
      <c r="CC72">
        <f t="shared" si="4"/>
        <v>17516.333333333332</v>
      </c>
      <c r="CD72">
        <f t="shared" si="5"/>
        <v>31591.666666666668</v>
      </c>
      <c r="CE72">
        <f t="shared" si="6"/>
        <v>57877</v>
      </c>
      <c r="CF72">
        <f t="shared" si="7"/>
        <v>73118</v>
      </c>
      <c r="CG72">
        <f t="shared" si="8"/>
        <v>115654</v>
      </c>
      <c r="CH72">
        <f t="shared" si="9"/>
        <v>110619.33333333333</v>
      </c>
      <c r="CI72">
        <f t="shared" si="10"/>
        <v>136180.66666666666</v>
      </c>
      <c r="CJ72">
        <f t="shared" si="11"/>
        <v>8858.6666666666661</v>
      </c>
      <c r="CK72">
        <f t="shared" si="12"/>
        <v>10046.666666666666</v>
      </c>
      <c r="CL72">
        <f t="shared" si="13"/>
        <v>6153</v>
      </c>
      <c r="CM72">
        <f t="shared" si="14"/>
        <v>14887.666666666666</v>
      </c>
      <c r="CN72">
        <f t="shared" si="15"/>
        <v>16021</v>
      </c>
      <c r="CO72">
        <f t="shared" si="16"/>
        <v>17366.666666666668</v>
      </c>
      <c r="CP72">
        <f t="shared" si="17"/>
        <v>54669</v>
      </c>
      <c r="CQ72">
        <f t="shared" si="18"/>
        <v>75174.333333333328</v>
      </c>
      <c r="CR72">
        <f t="shared" si="19"/>
        <v>46098</v>
      </c>
      <c r="CU72">
        <f t="shared" si="20"/>
        <v>33.045423283716609</v>
      </c>
      <c r="CV72">
        <f t="shared" si="21"/>
        <v>1778.337144638215</v>
      </c>
      <c r="CW72">
        <f t="shared" si="22"/>
        <v>2999.5714693935865</v>
      </c>
      <c r="CX72">
        <f t="shared" si="23"/>
        <v>1371.8197160462935</v>
      </c>
      <c r="CY72">
        <f t="shared" si="24"/>
        <v>1910.7250805213537</v>
      </c>
      <c r="CZ72">
        <f t="shared" si="25"/>
        <v>7221.9694682267937</v>
      </c>
      <c r="DA72">
        <f t="shared" si="26"/>
        <v>8395.5821120396413</v>
      </c>
      <c r="DB72">
        <f t="shared" si="27"/>
        <v>52204.833032967363</v>
      </c>
      <c r="DC72">
        <f t="shared" si="28"/>
        <v>5363.7968206610258</v>
      </c>
      <c r="DD72">
        <f t="shared" si="29"/>
        <v>2371.9026820958179</v>
      </c>
      <c r="DE72">
        <f t="shared" si="30"/>
        <v>415.40622688319604</v>
      </c>
      <c r="DF72">
        <f t="shared" si="31"/>
        <v>981.50717436671505</v>
      </c>
      <c r="DG72">
        <f t="shared" si="32"/>
        <v>722.08309771105985</v>
      </c>
      <c r="DH72">
        <f t="shared" si="33"/>
        <v>1397.2688836918016</v>
      </c>
      <c r="DI72">
        <f t="shared" si="34"/>
        <v>953.51297841193536</v>
      </c>
      <c r="DJ72">
        <f t="shared" si="35"/>
        <v>1923.5650062665763</v>
      </c>
      <c r="DK72">
        <f t="shared" si="36"/>
        <v>2128.7301378991183</v>
      </c>
      <c r="DL72">
        <f t="shared" si="37"/>
        <v>13442.948535694579</v>
      </c>
      <c r="DM72">
        <f t="shared" si="38"/>
        <v>5979.9525917853225</v>
      </c>
    </row>
    <row r="73" spans="1:117">
      <c r="A73" s="2">
        <v>0.44444444444444442</v>
      </c>
      <c r="B73" s="1">
        <v>229</v>
      </c>
      <c r="C73" s="1">
        <v>291</v>
      </c>
      <c r="D73" s="1">
        <v>235</v>
      </c>
      <c r="E73" s="1">
        <v>13163</v>
      </c>
      <c r="F73" s="1">
        <v>11321</v>
      </c>
      <c r="G73" s="1">
        <v>9638</v>
      </c>
      <c r="H73" s="1">
        <v>17244</v>
      </c>
      <c r="I73" s="1">
        <v>13791</v>
      </c>
      <c r="J73" s="1">
        <v>11279</v>
      </c>
      <c r="K73" s="1">
        <v>18817</v>
      </c>
      <c r="L73" s="1">
        <v>17636</v>
      </c>
      <c r="M73" s="1">
        <v>16046</v>
      </c>
      <c r="N73" s="1">
        <v>33672</v>
      </c>
      <c r="O73" s="1">
        <v>30517</v>
      </c>
      <c r="P73" s="1">
        <v>30375</v>
      </c>
      <c r="Q73" s="1">
        <v>64733</v>
      </c>
      <c r="R73" s="1">
        <v>59207</v>
      </c>
      <c r="S73" s="1">
        <v>50481</v>
      </c>
      <c r="T73" s="1">
        <v>82785</v>
      </c>
      <c r="U73" s="1">
        <v>72007</v>
      </c>
      <c r="V73" s="1">
        <v>66164</v>
      </c>
      <c r="W73" s="1">
        <v>177773</v>
      </c>
      <c r="X73" s="1">
        <v>87312</v>
      </c>
      <c r="Y73" s="1">
        <v>84987</v>
      </c>
      <c r="Z73" s="1">
        <v>110296</v>
      </c>
      <c r="AA73" s="1">
        <v>117762</v>
      </c>
      <c r="AB73" s="1">
        <v>107603</v>
      </c>
      <c r="AC73" s="1">
        <v>137427</v>
      </c>
      <c r="AD73" s="1">
        <v>139362</v>
      </c>
      <c r="AE73" s="1">
        <v>134697</v>
      </c>
      <c r="AF73" s="4"/>
      <c r="AG73" s="1"/>
      <c r="AH73" s="1"/>
      <c r="AI73" s="1">
        <v>9078</v>
      </c>
      <c r="AJ73" s="1">
        <v>9084</v>
      </c>
      <c r="AK73" s="1">
        <v>8362</v>
      </c>
      <c r="AL73" s="1">
        <v>11020</v>
      </c>
      <c r="AM73" s="1">
        <v>10020</v>
      </c>
      <c r="AN73" s="1">
        <v>9063</v>
      </c>
      <c r="AO73" s="1">
        <v>6518</v>
      </c>
      <c r="AP73" s="1">
        <v>6845</v>
      </c>
      <c r="AQ73" s="1">
        <v>5436</v>
      </c>
      <c r="AR73" s="1">
        <v>13727</v>
      </c>
      <c r="AS73" s="1">
        <v>14437</v>
      </c>
      <c r="AT73" s="1">
        <v>16423</v>
      </c>
      <c r="AU73" s="1">
        <v>15081</v>
      </c>
      <c r="AV73" s="1">
        <v>16975</v>
      </c>
      <c r="AW73" s="1">
        <v>15926</v>
      </c>
      <c r="AX73" s="1">
        <v>16117</v>
      </c>
      <c r="AY73" s="1">
        <v>16371</v>
      </c>
      <c r="AZ73" s="1">
        <v>19560</v>
      </c>
      <c r="BA73" s="1">
        <v>55292</v>
      </c>
      <c r="BB73" s="1">
        <v>52725</v>
      </c>
      <c r="BC73" s="1">
        <v>57101</v>
      </c>
      <c r="BD73" s="1">
        <v>90884</v>
      </c>
      <c r="BE73" s="1">
        <v>74099</v>
      </c>
      <c r="BF73" s="1">
        <v>63701</v>
      </c>
      <c r="BG73" s="1">
        <v>52287</v>
      </c>
      <c r="BH73" s="1">
        <v>40387</v>
      </c>
      <c r="BI73" s="1">
        <v>47104</v>
      </c>
      <c r="BZ73">
        <f t="shared" si="1"/>
        <v>251.66666666666666</v>
      </c>
      <c r="CA73">
        <f t="shared" si="2"/>
        <v>11374</v>
      </c>
      <c r="CB73">
        <f t="shared" si="3"/>
        <v>14104.666666666666</v>
      </c>
      <c r="CC73">
        <f t="shared" si="4"/>
        <v>17499.666666666668</v>
      </c>
      <c r="CD73">
        <f t="shared" si="5"/>
        <v>31521.333333333332</v>
      </c>
      <c r="CE73">
        <f t="shared" si="6"/>
        <v>58140.333333333336</v>
      </c>
      <c r="CF73">
        <f t="shared" si="7"/>
        <v>73652</v>
      </c>
      <c r="CG73">
        <f t="shared" si="8"/>
        <v>116690.66666666667</v>
      </c>
      <c r="CH73">
        <f t="shared" si="9"/>
        <v>111887</v>
      </c>
      <c r="CI73">
        <f t="shared" si="10"/>
        <v>137162</v>
      </c>
      <c r="CJ73">
        <f t="shared" si="11"/>
        <v>8841.3333333333339</v>
      </c>
      <c r="CK73">
        <f t="shared" si="12"/>
        <v>10034.333333333334</v>
      </c>
      <c r="CL73">
        <f t="shared" si="13"/>
        <v>6266.333333333333</v>
      </c>
      <c r="CM73">
        <f t="shared" si="14"/>
        <v>14862.333333333334</v>
      </c>
      <c r="CN73">
        <f t="shared" si="15"/>
        <v>15994</v>
      </c>
      <c r="CO73">
        <f t="shared" si="16"/>
        <v>17349.333333333332</v>
      </c>
      <c r="CP73">
        <f t="shared" si="17"/>
        <v>55039.333333333336</v>
      </c>
      <c r="CQ73">
        <f t="shared" si="18"/>
        <v>76228</v>
      </c>
      <c r="CR73">
        <f t="shared" si="19"/>
        <v>46592.666666666664</v>
      </c>
      <c r="CU73">
        <f t="shared" si="20"/>
        <v>34.195516275285691</v>
      </c>
      <c r="CV73">
        <f t="shared" si="21"/>
        <v>1763.0975582763422</v>
      </c>
      <c r="CW73">
        <f t="shared" si="22"/>
        <v>2994.8449598156685</v>
      </c>
      <c r="CX73">
        <f t="shared" si="23"/>
        <v>1390.5216047704305</v>
      </c>
      <c r="CY73">
        <f t="shared" si="24"/>
        <v>1863.8847425024255</v>
      </c>
      <c r="CZ73">
        <f t="shared" si="25"/>
        <v>7185.6251873676947</v>
      </c>
      <c r="DA73">
        <f t="shared" si="26"/>
        <v>8431.7215917035592</v>
      </c>
      <c r="DB73">
        <f t="shared" si="27"/>
        <v>52911.624340340677</v>
      </c>
      <c r="DC73">
        <f t="shared" si="28"/>
        <v>5263.0581414231019</v>
      </c>
      <c r="DD73">
        <f t="shared" si="29"/>
        <v>2343.7629999639466</v>
      </c>
      <c r="DE73">
        <f t="shared" si="30"/>
        <v>415.12568377942279</v>
      </c>
      <c r="DF73">
        <f t="shared" si="31"/>
        <v>978.57873129009567</v>
      </c>
      <c r="DG73">
        <f t="shared" si="32"/>
        <v>737.4431051500402</v>
      </c>
      <c r="DH73">
        <f t="shared" si="33"/>
        <v>1397.4209578124028</v>
      </c>
      <c r="DI73">
        <f t="shared" si="34"/>
        <v>948.82927863762723</v>
      </c>
      <c r="DJ73">
        <f t="shared" si="35"/>
        <v>1918.7012100202921</v>
      </c>
      <c r="DK73">
        <f t="shared" si="36"/>
        <v>2198.9143533419701</v>
      </c>
      <c r="DL73">
        <f t="shared" si="37"/>
        <v>13715.988954501239</v>
      </c>
      <c r="DM73">
        <f t="shared" si="38"/>
        <v>5966.4559273771138</v>
      </c>
    </row>
    <row r="74" spans="1:117">
      <c r="A74" s="2">
        <v>0.4513888888888889</v>
      </c>
      <c r="B74" s="1">
        <v>228</v>
      </c>
      <c r="C74" s="1">
        <v>291</v>
      </c>
      <c r="D74" s="1">
        <v>237</v>
      </c>
      <c r="E74" s="1">
        <v>13164</v>
      </c>
      <c r="F74" s="1">
        <v>11333</v>
      </c>
      <c r="G74" s="1">
        <v>9632</v>
      </c>
      <c r="H74" s="1">
        <v>17261</v>
      </c>
      <c r="I74" s="1">
        <v>13791</v>
      </c>
      <c r="J74" s="1">
        <v>11261</v>
      </c>
      <c r="K74" s="1">
        <v>18808</v>
      </c>
      <c r="L74" s="1">
        <v>17583</v>
      </c>
      <c r="M74" s="1">
        <v>16011</v>
      </c>
      <c r="N74" s="1">
        <v>33611</v>
      </c>
      <c r="O74" s="1">
        <v>30506</v>
      </c>
      <c r="P74" s="1">
        <v>30366</v>
      </c>
      <c r="Q74" s="1">
        <v>64926</v>
      </c>
      <c r="R74" s="1">
        <v>59522</v>
      </c>
      <c r="S74" s="1">
        <v>50851</v>
      </c>
      <c r="T74" s="1">
        <v>83358</v>
      </c>
      <c r="U74" s="1">
        <v>72503</v>
      </c>
      <c r="V74" s="1">
        <v>66707</v>
      </c>
      <c r="W74" s="1">
        <v>180112</v>
      </c>
      <c r="X74" s="1">
        <v>88153</v>
      </c>
      <c r="Y74" s="1">
        <v>85900</v>
      </c>
      <c r="Z74" s="1">
        <v>111261</v>
      </c>
      <c r="AA74" s="1">
        <v>119074</v>
      </c>
      <c r="AB74" s="1">
        <v>109107</v>
      </c>
      <c r="AC74" s="1">
        <v>138761</v>
      </c>
      <c r="AD74" s="1">
        <v>140604</v>
      </c>
      <c r="AE74" s="1">
        <v>135613</v>
      </c>
      <c r="AF74" s="4"/>
      <c r="AG74" s="1"/>
      <c r="AH74" s="1"/>
      <c r="AI74" s="1">
        <v>9090</v>
      </c>
      <c r="AJ74" s="1">
        <v>9084</v>
      </c>
      <c r="AK74" s="1">
        <v>8348</v>
      </c>
      <c r="AL74" s="1">
        <v>11020</v>
      </c>
      <c r="AM74" s="1">
        <v>10021</v>
      </c>
      <c r="AN74" s="1">
        <v>9075</v>
      </c>
      <c r="AO74" s="1">
        <v>6648</v>
      </c>
      <c r="AP74" s="1">
        <v>6969</v>
      </c>
      <c r="AQ74" s="1">
        <v>5548</v>
      </c>
      <c r="AR74" s="1">
        <v>13734</v>
      </c>
      <c r="AS74" s="1">
        <v>14422</v>
      </c>
      <c r="AT74" s="1">
        <v>16434</v>
      </c>
      <c r="AU74" s="1">
        <v>15075</v>
      </c>
      <c r="AV74" s="1">
        <v>16987</v>
      </c>
      <c r="AW74" s="1">
        <v>15937</v>
      </c>
      <c r="AX74" s="1">
        <v>16124</v>
      </c>
      <c r="AY74" s="1">
        <v>16369</v>
      </c>
      <c r="AZ74" s="1">
        <v>19580</v>
      </c>
      <c r="BA74" s="1">
        <v>55606</v>
      </c>
      <c r="BB74" s="1">
        <v>53104</v>
      </c>
      <c r="BC74" s="1">
        <v>57705</v>
      </c>
      <c r="BD74" s="1">
        <v>92463</v>
      </c>
      <c r="BE74" s="1">
        <v>75205</v>
      </c>
      <c r="BF74" s="1">
        <v>64480</v>
      </c>
      <c r="BG74" s="1">
        <v>52816</v>
      </c>
      <c r="BH74" s="1">
        <v>40960</v>
      </c>
      <c r="BI74" s="1">
        <v>47660</v>
      </c>
      <c r="BZ74">
        <f t="shared" ref="BZ74:BZ95" si="39">AVERAGE(B74:D74)</f>
        <v>252</v>
      </c>
      <c r="CA74">
        <f t="shared" ref="CA74:CA95" si="40">AVERAGE(E74:G74)</f>
        <v>11376.333333333334</v>
      </c>
      <c r="CB74">
        <f t="shared" ref="CB74:CB95" si="41">AVERAGE(H74:J74)</f>
        <v>14104.333333333334</v>
      </c>
      <c r="CC74">
        <f t="shared" ref="CC74:CC95" si="42">AVERAGE(K74:M74)</f>
        <v>17467.333333333332</v>
      </c>
      <c r="CD74">
        <f t="shared" ref="CD74:CD95" si="43">AVERAGE(N74:P74)</f>
        <v>31494.333333333332</v>
      </c>
      <c r="CE74">
        <f t="shared" ref="CE74:CE95" si="44">AVERAGE(Q74:S74)</f>
        <v>58433</v>
      </c>
      <c r="CF74">
        <f t="shared" ref="CF74:CF95" si="45">AVERAGE(T74:V74)</f>
        <v>74189.333333333328</v>
      </c>
      <c r="CG74">
        <f t="shared" ref="CG74:CG95" si="46">AVERAGE(W74:Y74)</f>
        <v>118055</v>
      </c>
      <c r="CH74">
        <f t="shared" ref="CH74:CH95" si="47">AVERAGE(Z74:AB74)</f>
        <v>113147.33333333333</v>
      </c>
      <c r="CI74">
        <f t="shared" ref="CI74:CI95" si="48">AVERAGE(AC74:AE74)</f>
        <v>138326</v>
      </c>
      <c r="CJ74">
        <f t="shared" ref="CJ74:CJ95" si="49">AVERAGE(AI74:AK74)</f>
        <v>8840.6666666666661</v>
      </c>
      <c r="CK74">
        <f t="shared" ref="CK74:CK95" si="50">AVERAGE(AL74:AN74)</f>
        <v>10038.666666666666</v>
      </c>
      <c r="CL74">
        <f t="shared" ref="CL74:CL95" si="51">AVERAGE(AO74:AQ74)</f>
        <v>6388.333333333333</v>
      </c>
      <c r="CM74">
        <f t="shared" ref="CM74:CM95" si="52">AVERAGE(AR74:AT74)</f>
        <v>14863.333333333334</v>
      </c>
      <c r="CN74">
        <f t="shared" ref="CN74:CN95" si="53">AVERAGE(AU74:AW74)</f>
        <v>15999.666666666666</v>
      </c>
      <c r="CO74">
        <f t="shared" ref="CO74:CO95" si="54">AVERAGE(AX74:AZ74)</f>
        <v>17357.666666666668</v>
      </c>
      <c r="CP74">
        <f t="shared" ref="CP74:CP95" si="55">AVERAGE(BA74:BC74)</f>
        <v>55471.666666666664</v>
      </c>
      <c r="CQ74">
        <f t="shared" ref="CQ74:CQ95" si="56">AVERAGE(BD74:BF74)</f>
        <v>77382.666666666672</v>
      </c>
      <c r="CR74">
        <f t="shared" ref="CR74:CR95" si="57">AVERAGE(BG74:BI74)</f>
        <v>47145.333333333336</v>
      </c>
      <c r="CU74">
        <f t="shared" ref="CU74:CU95" si="58">STDEV(B74:D74)</f>
        <v>34.073450074801642</v>
      </c>
      <c r="CV74">
        <f t="shared" ref="CV74:CV95" si="59">STDEV(E74:G74)</f>
        <v>1766.3986903678749</v>
      </c>
      <c r="CW74">
        <f t="shared" ref="CW74:CW95" si="60">STDEV(H74:J74)</f>
        <v>3012.2472231430993</v>
      </c>
      <c r="CX74">
        <f t="shared" ref="CX74:CX95" si="61">STDEV(K74:M74)</f>
        <v>1402.0828553738661</v>
      </c>
      <c r="CY74">
        <f t="shared" ref="CY74:CY95" si="62">STDEV(N74:P74)</f>
        <v>1834.4231609237092</v>
      </c>
      <c r="CZ74">
        <f t="shared" ref="CZ74:CZ95" si="63">STDEV(Q74:S74)</f>
        <v>7100.4117486241603</v>
      </c>
      <c r="DA74">
        <f t="shared" ref="DA74:DA95" si="64">STDEV(T74:V74)</f>
        <v>8452.6173658419757</v>
      </c>
      <c r="DB74">
        <f t="shared" ref="DB74:DB95" si="65">STDEV(W74:Y74)</f>
        <v>53754.743409302959</v>
      </c>
      <c r="DC74">
        <f t="shared" ref="DC74:DC95" si="66">STDEV(Z74:AB74)</f>
        <v>5244.4220209030982</v>
      </c>
      <c r="DD74">
        <f t="shared" ref="DD74:DD95" si="67">STDEV(AC74:AE74)</f>
        <v>2523.7747522312684</v>
      </c>
      <c r="DE74">
        <f t="shared" ref="DE74:DE95" si="68">STDEV(AI74:AK74)</f>
        <v>426.67239579486898</v>
      </c>
      <c r="DF74">
        <f t="shared" ref="DF74:DF95" si="69">STDEV(AL74:AN74)</f>
        <v>972.62034388209941</v>
      </c>
      <c r="DG74">
        <f t="shared" ref="DG74:DG95" si="70">STDEV(AO74:AQ74)</f>
        <v>745.2384405902136</v>
      </c>
      <c r="DH74">
        <f t="shared" ref="DH74:DH95" si="71">STDEV(AR74:AT74)</f>
        <v>1403.0614146691275</v>
      </c>
      <c r="DI74">
        <f t="shared" ref="DI74:DI95" si="72">STDEV(AU74:AW74)</f>
        <v>957.53920720424458</v>
      </c>
      <c r="DJ74">
        <f t="shared" ref="DJ74:DJ95" si="73">STDEV(AX74:AZ74)</f>
        <v>1928.491724984407</v>
      </c>
      <c r="DK74">
        <f t="shared" ref="DK74:DK95" si="74">STDEV(BA74:BC74)</f>
        <v>2303.4396743421203</v>
      </c>
      <c r="DL74">
        <f t="shared" ref="DL74:DL95" si="75">STDEV(BD74:BF74)</f>
        <v>14118.029123547449</v>
      </c>
      <c r="DM74">
        <f t="shared" ref="DM74:DM95" si="76">STDEV(BG74:BI74)</f>
        <v>5944.7325703797214</v>
      </c>
    </row>
    <row r="75" spans="1:117">
      <c r="A75" s="2">
        <v>0.45833333333333331</v>
      </c>
      <c r="B75" s="1">
        <v>225</v>
      </c>
      <c r="C75" s="1">
        <v>288</v>
      </c>
      <c r="D75" s="1">
        <v>234</v>
      </c>
      <c r="E75" s="1">
        <v>13131</v>
      </c>
      <c r="F75" s="1">
        <v>11300</v>
      </c>
      <c r="G75" s="1">
        <v>9628</v>
      </c>
      <c r="H75" s="1">
        <v>17254</v>
      </c>
      <c r="I75" s="1">
        <v>13783</v>
      </c>
      <c r="J75" s="1">
        <v>11245</v>
      </c>
      <c r="K75" s="1">
        <v>18813</v>
      </c>
      <c r="L75" s="1">
        <v>17497</v>
      </c>
      <c r="M75" s="1">
        <v>15999</v>
      </c>
      <c r="N75" s="1">
        <v>33518</v>
      </c>
      <c r="O75" s="1">
        <v>30471</v>
      </c>
      <c r="P75" s="1">
        <v>30346</v>
      </c>
      <c r="Q75" s="1">
        <v>65119</v>
      </c>
      <c r="R75" s="1">
        <v>59804</v>
      </c>
      <c r="S75" s="1">
        <v>51118</v>
      </c>
      <c r="T75" s="1">
        <v>83851</v>
      </c>
      <c r="U75" s="1">
        <v>72946</v>
      </c>
      <c r="V75" s="1">
        <v>67206</v>
      </c>
      <c r="W75" s="1">
        <v>182004</v>
      </c>
      <c r="X75" s="1">
        <v>88894</v>
      </c>
      <c r="Y75" s="1">
        <v>86716</v>
      </c>
      <c r="Z75" s="1">
        <v>112706</v>
      </c>
      <c r="AA75" s="1">
        <v>119990</v>
      </c>
      <c r="AB75" s="1">
        <v>110435</v>
      </c>
      <c r="AC75" s="1">
        <v>139891</v>
      </c>
      <c r="AD75" s="1">
        <v>141664</v>
      </c>
      <c r="AE75" s="1">
        <v>136737</v>
      </c>
      <c r="AF75" s="4"/>
      <c r="AG75" s="1"/>
      <c r="AH75" s="1"/>
      <c r="AI75" s="1">
        <v>9082</v>
      </c>
      <c r="AJ75" s="1">
        <v>9073</v>
      </c>
      <c r="AK75" s="1">
        <v>8351</v>
      </c>
      <c r="AL75" s="1">
        <v>11020</v>
      </c>
      <c r="AM75" s="1">
        <v>10020</v>
      </c>
      <c r="AN75" s="1">
        <v>9083</v>
      </c>
      <c r="AO75" s="1">
        <v>6775</v>
      </c>
      <c r="AP75" s="1">
        <v>7083</v>
      </c>
      <c r="AQ75" s="1">
        <v>5643</v>
      </c>
      <c r="AR75" s="1">
        <v>13685</v>
      </c>
      <c r="AS75" s="1">
        <v>14380</v>
      </c>
      <c r="AT75" s="1">
        <v>16443</v>
      </c>
      <c r="AU75" s="1">
        <v>15065</v>
      </c>
      <c r="AV75" s="1">
        <v>16945</v>
      </c>
      <c r="AW75" s="1">
        <v>15919</v>
      </c>
      <c r="AX75" s="1">
        <v>16133</v>
      </c>
      <c r="AY75" s="1">
        <v>16343</v>
      </c>
      <c r="AZ75" s="1">
        <v>19573</v>
      </c>
      <c r="BA75" s="1">
        <v>55821</v>
      </c>
      <c r="BB75" s="1">
        <v>53400</v>
      </c>
      <c r="BC75" s="1">
        <v>58161</v>
      </c>
      <c r="BD75" s="1">
        <v>93877</v>
      </c>
      <c r="BE75" s="1">
        <v>76247</v>
      </c>
      <c r="BF75" s="1">
        <v>65192</v>
      </c>
      <c r="BG75" s="1">
        <v>53341</v>
      </c>
      <c r="BH75" s="1">
        <v>41480</v>
      </c>
      <c r="BI75" s="1">
        <v>48139</v>
      </c>
      <c r="BZ75">
        <f t="shared" si="39"/>
        <v>249</v>
      </c>
      <c r="CA75">
        <f t="shared" si="40"/>
        <v>11353</v>
      </c>
      <c r="CB75">
        <f t="shared" si="41"/>
        <v>14094</v>
      </c>
      <c r="CC75">
        <f t="shared" si="42"/>
        <v>17436.333333333332</v>
      </c>
      <c r="CD75">
        <f t="shared" si="43"/>
        <v>31445</v>
      </c>
      <c r="CE75">
        <f t="shared" si="44"/>
        <v>58680.333333333336</v>
      </c>
      <c r="CF75">
        <f t="shared" si="45"/>
        <v>74667.666666666672</v>
      </c>
      <c r="CG75">
        <f t="shared" si="46"/>
        <v>119204.66666666667</v>
      </c>
      <c r="CH75">
        <f t="shared" si="47"/>
        <v>114377</v>
      </c>
      <c r="CI75">
        <f t="shared" si="48"/>
        <v>139430.66666666666</v>
      </c>
      <c r="CJ75">
        <f t="shared" si="49"/>
        <v>8835.3333333333339</v>
      </c>
      <c r="CK75">
        <f t="shared" si="50"/>
        <v>10041</v>
      </c>
      <c r="CL75">
        <f t="shared" si="51"/>
        <v>6500.333333333333</v>
      </c>
      <c r="CM75">
        <f t="shared" si="52"/>
        <v>14836</v>
      </c>
      <c r="CN75">
        <f t="shared" si="53"/>
        <v>15976.333333333334</v>
      </c>
      <c r="CO75">
        <f t="shared" si="54"/>
        <v>17349.666666666668</v>
      </c>
      <c r="CP75">
        <f t="shared" si="55"/>
        <v>55794</v>
      </c>
      <c r="CQ75">
        <f t="shared" si="56"/>
        <v>78438.666666666672</v>
      </c>
      <c r="CR75">
        <f t="shared" si="57"/>
        <v>47653.333333333336</v>
      </c>
      <c r="CU75">
        <f t="shared" si="58"/>
        <v>34.073450074801642</v>
      </c>
      <c r="CV75">
        <f t="shared" si="59"/>
        <v>1752.1013098562537</v>
      </c>
      <c r="CW75">
        <f t="shared" si="60"/>
        <v>3016.5478613806213</v>
      </c>
      <c r="CX75">
        <f t="shared" si="61"/>
        <v>1407.9805869873821</v>
      </c>
      <c r="CY75">
        <f t="shared" si="62"/>
        <v>1796.3582604814665</v>
      </c>
      <c r="CZ75">
        <f t="shared" si="63"/>
        <v>7067.8122734926492</v>
      </c>
      <c r="DA75">
        <f t="shared" si="64"/>
        <v>8455.0049280490275</v>
      </c>
      <c r="DB75">
        <f t="shared" si="65"/>
        <v>54396.719766299626</v>
      </c>
      <c r="DC75">
        <f t="shared" si="66"/>
        <v>4991.8620774216106</v>
      </c>
      <c r="DD75">
        <f t="shared" si="67"/>
        <v>2495.5485035024531</v>
      </c>
      <c r="DE75">
        <f t="shared" si="68"/>
        <v>419.46910891427194</v>
      </c>
      <c r="DF75">
        <f t="shared" si="69"/>
        <v>968.67073869297815</v>
      </c>
      <c r="DG75">
        <f t="shared" si="70"/>
        <v>758.27523586975542</v>
      </c>
      <c r="DH75">
        <f t="shared" si="71"/>
        <v>1434.4312461738973</v>
      </c>
      <c r="DI75">
        <f t="shared" si="72"/>
        <v>941.31043409352128</v>
      </c>
      <c r="DJ75">
        <f t="shared" si="73"/>
        <v>1928.3239700147205</v>
      </c>
      <c r="DK75">
        <f t="shared" si="74"/>
        <v>2380.6148365495833</v>
      </c>
      <c r="DL75">
        <f t="shared" si="75"/>
        <v>14467.545000218039</v>
      </c>
      <c r="DM75">
        <f t="shared" si="76"/>
        <v>5945.3960619401541</v>
      </c>
    </row>
    <row r="76" spans="1:117">
      <c r="A76" s="2">
        <v>0.46527777777777773</v>
      </c>
      <c r="B76" s="1">
        <v>228</v>
      </c>
      <c r="C76" s="1">
        <v>288</v>
      </c>
      <c r="D76" s="1">
        <v>236</v>
      </c>
      <c r="E76" s="1">
        <v>13115</v>
      </c>
      <c r="F76" s="1">
        <v>11298</v>
      </c>
      <c r="G76" s="1">
        <v>9626</v>
      </c>
      <c r="H76" s="1">
        <v>17235</v>
      </c>
      <c r="I76" s="1">
        <v>13770</v>
      </c>
      <c r="J76" s="1">
        <v>11232</v>
      </c>
      <c r="K76" s="1">
        <v>18818</v>
      </c>
      <c r="L76" s="1">
        <v>17456</v>
      </c>
      <c r="M76" s="1">
        <v>15954</v>
      </c>
      <c r="N76" s="1">
        <v>33444</v>
      </c>
      <c r="O76" s="1">
        <v>30455</v>
      </c>
      <c r="P76" s="1">
        <v>30319</v>
      </c>
      <c r="Q76" s="1">
        <v>65374</v>
      </c>
      <c r="R76" s="1">
        <v>60042</v>
      </c>
      <c r="S76" s="1">
        <v>51428</v>
      </c>
      <c r="T76" s="1">
        <v>84346</v>
      </c>
      <c r="U76" s="1">
        <v>73387</v>
      </c>
      <c r="V76" s="1">
        <v>67669</v>
      </c>
      <c r="W76" s="1">
        <v>184266</v>
      </c>
      <c r="X76" s="1">
        <v>89645</v>
      </c>
      <c r="Y76" s="1">
        <v>87495</v>
      </c>
      <c r="Z76" s="1">
        <v>113811</v>
      </c>
      <c r="AA76" s="1">
        <v>121201</v>
      </c>
      <c r="AB76" s="1">
        <v>110429</v>
      </c>
      <c r="AC76" s="1">
        <v>141036</v>
      </c>
      <c r="AD76" s="1">
        <v>142877</v>
      </c>
      <c r="AE76" s="1">
        <v>137593</v>
      </c>
      <c r="AF76" s="4"/>
      <c r="AG76" s="1"/>
      <c r="AH76" s="1"/>
      <c r="AI76" s="1">
        <v>9087</v>
      </c>
      <c r="AJ76" s="1">
        <v>9052</v>
      </c>
      <c r="AK76" s="1">
        <v>8343</v>
      </c>
      <c r="AL76" s="1">
        <v>11010</v>
      </c>
      <c r="AM76" s="1">
        <v>10006</v>
      </c>
      <c r="AN76" s="1">
        <v>9070</v>
      </c>
      <c r="AO76" s="1">
        <v>6879</v>
      </c>
      <c r="AP76" s="1">
        <v>7193</v>
      </c>
      <c r="AQ76" s="1">
        <v>5731</v>
      </c>
      <c r="AR76" s="1">
        <v>13673</v>
      </c>
      <c r="AS76" s="1">
        <v>14385</v>
      </c>
      <c r="AT76" s="1">
        <v>16447</v>
      </c>
      <c r="AU76" s="1">
        <v>15043</v>
      </c>
      <c r="AV76" s="1">
        <v>16964</v>
      </c>
      <c r="AW76" s="1">
        <v>15903</v>
      </c>
      <c r="AX76" s="1">
        <v>16110</v>
      </c>
      <c r="AY76" s="1">
        <v>16305</v>
      </c>
      <c r="AZ76" s="1">
        <v>19567</v>
      </c>
      <c r="BA76" s="1">
        <v>56050</v>
      </c>
      <c r="BB76" s="1">
        <v>53678</v>
      </c>
      <c r="BC76" s="1">
        <v>58707</v>
      </c>
      <c r="BD76" s="1">
        <v>95240</v>
      </c>
      <c r="BE76" s="1">
        <v>77215</v>
      </c>
      <c r="BF76" s="1">
        <v>65826</v>
      </c>
      <c r="BG76" s="1">
        <v>53828</v>
      </c>
      <c r="BH76" s="1">
        <v>41970</v>
      </c>
      <c r="BI76" s="1">
        <v>48641</v>
      </c>
      <c r="BZ76">
        <f t="shared" si="39"/>
        <v>250.66666666666666</v>
      </c>
      <c r="CA76">
        <f t="shared" si="40"/>
        <v>11346.333333333334</v>
      </c>
      <c r="CB76">
        <f t="shared" si="41"/>
        <v>14079</v>
      </c>
      <c r="CC76">
        <f t="shared" si="42"/>
        <v>17409.333333333332</v>
      </c>
      <c r="CD76">
        <f t="shared" si="43"/>
        <v>31406</v>
      </c>
      <c r="CE76">
        <f t="shared" si="44"/>
        <v>58948</v>
      </c>
      <c r="CF76">
        <f t="shared" si="45"/>
        <v>75134</v>
      </c>
      <c r="CG76">
        <f t="shared" si="46"/>
        <v>120468.66666666667</v>
      </c>
      <c r="CH76">
        <f t="shared" si="47"/>
        <v>115147</v>
      </c>
      <c r="CI76">
        <f t="shared" si="48"/>
        <v>140502</v>
      </c>
      <c r="CJ76">
        <f t="shared" si="49"/>
        <v>8827.3333333333339</v>
      </c>
      <c r="CK76">
        <f t="shared" si="50"/>
        <v>10028.666666666666</v>
      </c>
      <c r="CL76">
        <f t="shared" si="51"/>
        <v>6601</v>
      </c>
      <c r="CM76">
        <f t="shared" si="52"/>
        <v>14835</v>
      </c>
      <c r="CN76">
        <f t="shared" si="53"/>
        <v>15970</v>
      </c>
      <c r="CO76">
        <f t="shared" si="54"/>
        <v>17327.333333333332</v>
      </c>
      <c r="CP76">
        <f t="shared" si="55"/>
        <v>56145</v>
      </c>
      <c r="CQ76">
        <f t="shared" si="56"/>
        <v>79427</v>
      </c>
      <c r="CR76">
        <f t="shared" si="57"/>
        <v>48146.333333333336</v>
      </c>
      <c r="CU76">
        <f t="shared" si="58"/>
        <v>32.578111260988237</v>
      </c>
      <c r="CV76">
        <f t="shared" si="59"/>
        <v>1745.0021012403806</v>
      </c>
      <c r="CW76">
        <f t="shared" si="60"/>
        <v>3013.4055485447025</v>
      </c>
      <c r="CX76">
        <f t="shared" si="61"/>
        <v>1432.5701844354201</v>
      </c>
      <c r="CY76">
        <f t="shared" si="62"/>
        <v>1766.2692320255144</v>
      </c>
      <c r="CZ76">
        <f t="shared" si="63"/>
        <v>7037.070128967026</v>
      </c>
      <c r="DA76">
        <f t="shared" si="64"/>
        <v>8474.6438863234835</v>
      </c>
      <c r="DB76">
        <f t="shared" si="65"/>
        <v>55260.568494481959</v>
      </c>
      <c r="DC76">
        <f t="shared" si="66"/>
        <v>5508.8717538167466</v>
      </c>
      <c r="DD76">
        <f t="shared" si="67"/>
        <v>2682.1690849012484</v>
      </c>
      <c r="DE76">
        <f t="shared" si="68"/>
        <v>419.80987760334239</v>
      </c>
      <c r="DF76">
        <f t="shared" si="69"/>
        <v>970.19860509760235</v>
      </c>
      <c r="DG76">
        <f t="shared" si="70"/>
        <v>769.6258831406335</v>
      </c>
      <c r="DH76">
        <f t="shared" si="71"/>
        <v>1440.7095474105806</v>
      </c>
      <c r="DI76">
        <f t="shared" si="72"/>
        <v>962.25100675447459</v>
      </c>
      <c r="DJ76">
        <f t="shared" si="73"/>
        <v>1942.0572425480495</v>
      </c>
      <c r="DK76">
        <f t="shared" si="74"/>
        <v>2515.8455834967294</v>
      </c>
      <c r="DL76">
        <f t="shared" si="75"/>
        <v>14831.235855450483</v>
      </c>
      <c r="DM76">
        <f t="shared" si="76"/>
        <v>5944.4564371634087</v>
      </c>
    </row>
    <row r="77" spans="1:117">
      <c r="A77" s="2">
        <v>0.47222222222222227</v>
      </c>
      <c r="B77" s="1">
        <v>227</v>
      </c>
      <c r="C77" s="1">
        <v>287</v>
      </c>
      <c r="D77" s="1">
        <v>236</v>
      </c>
      <c r="E77" s="1">
        <v>13096</v>
      </c>
      <c r="F77" s="1">
        <v>11301</v>
      </c>
      <c r="G77" s="1">
        <v>9613</v>
      </c>
      <c r="H77" s="1">
        <v>17209</v>
      </c>
      <c r="I77" s="1">
        <v>13770</v>
      </c>
      <c r="J77" s="1">
        <v>11223</v>
      </c>
      <c r="K77" s="1">
        <v>18824</v>
      </c>
      <c r="L77" s="1">
        <v>17427</v>
      </c>
      <c r="M77" s="1">
        <v>15896</v>
      </c>
      <c r="N77" s="1">
        <v>33356</v>
      </c>
      <c r="O77" s="1">
        <v>30441</v>
      </c>
      <c r="P77" s="1">
        <v>30294</v>
      </c>
      <c r="Q77" s="1">
        <v>65583</v>
      </c>
      <c r="R77" s="1">
        <v>60329</v>
      </c>
      <c r="S77" s="1">
        <v>51641</v>
      </c>
      <c r="T77" s="1">
        <v>84837</v>
      </c>
      <c r="U77" s="1">
        <v>73801</v>
      </c>
      <c r="V77" s="1">
        <v>68058</v>
      </c>
      <c r="W77" s="1">
        <v>185530</v>
      </c>
      <c r="X77" s="1">
        <v>90324</v>
      </c>
      <c r="Y77" s="1">
        <v>88249</v>
      </c>
      <c r="Z77" s="1">
        <v>115070</v>
      </c>
      <c r="AA77" s="1">
        <v>122003</v>
      </c>
      <c r="AB77" s="1">
        <v>111894</v>
      </c>
      <c r="AC77" s="1">
        <v>141924</v>
      </c>
      <c r="AD77" s="1">
        <v>143728</v>
      </c>
      <c r="AE77" s="1">
        <v>138318</v>
      </c>
      <c r="AF77" s="4"/>
      <c r="AG77" s="1"/>
      <c r="AH77" s="1"/>
      <c r="AI77" s="1">
        <v>9085</v>
      </c>
      <c r="AJ77" s="1">
        <v>9029</v>
      </c>
      <c r="AK77" s="1">
        <v>8340</v>
      </c>
      <c r="AL77" s="1">
        <v>10990</v>
      </c>
      <c r="AM77" s="1">
        <v>9993</v>
      </c>
      <c r="AN77" s="1">
        <v>9061</v>
      </c>
      <c r="AO77" s="1">
        <v>6992</v>
      </c>
      <c r="AP77" s="1">
        <v>7303</v>
      </c>
      <c r="AQ77" s="1">
        <v>5824</v>
      </c>
      <c r="AR77" s="1">
        <v>13639</v>
      </c>
      <c r="AS77" s="1">
        <v>14370</v>
      </c>
      <c r="AT77" s="1">
        <v>16424</v>
      </c>
      <c r="AU77" s="1">
        <v>15028</v>
      </c>
      <c r="AV77" s="1">
        <v>16941</v>
      </c>
      <c r="AW77" s="1">
        <v>15875</v>
      </c>
      <c r="AX77" s="1">
        <v>16110</v>
      </c>
      <c r="AY77" s="1">
        <v>16309</v>
      </c>
      <c r="AZ77" s="1">
        <v>19564</v>
      </c>
      <c r="BA77" s="1">
        <v>56236</v>
      </c>
      <c r="BB77" s="1">
        <v>53891</v>
      </c>
      <c r="BC77" s="1">
        <v>59150</v>
      </c>
      <c r="BD77" s="1">
        <v>96629</v>
      </c>
      <c r="BE77" s="1">
        <v>78212</v>
      </c>
      <c r="BF77" s="1">
        <v>66490</v>
      </c>
      <c r="BG77" s="1">
        <v>54283</v>
      </c>
      <c r="BH77" s="1">
        <v>42471</v>
      </c>
      <c r="BI77" s="1">
        <v>49130</v>
      </c>
      <c r="BZ77">
        <f t="shared" si="39"/>
        <v>250</v>
      </c>
      <c r="CA77">
        <f t="shared" si="40"/>
        <v>11336.666666666666</v>
      </c>
      <c r="CB77">
        <f t="shared" si="41"/>
        <v>14067.333333333334</v>
      </c>
      <c r="CC77">
        <f t="shared" si="42"/>
        <v>17382.333333333332</v>
      </c>
      <c r="CD77">
        <f t="shared" si="43"/>
        <v>31363.666666666668</v>
      </c>
      <c r="CE77">
        <f t="shared" si="44"/>
        <v>59184.333333333336</v>
      </c>
      <c r="CF77">
        <f t="shared" si="45"/>
        <v>75565.333333333328</v>
      </c>
      <c r="CG77">
        <f t="shared" si="46"/>
        <v>121367.66666666667</v>
      </c>
      <c r="CH77">
        <f t="shared" si="47"/>
        <v>116322.33333333333</v>
      </c>
      <c r="CI77">
        <f t="shared" si="48"/>
        <v>141323.33333333334</v>
      </c>
      <c r="CJ77">
        <f t="shared" si="49"/>
        <v>8818</v>
      </c>
      <c r="CK77">
        <f t="shared" si="50"/>
        <v>10014.666666666666</v>
      </c>
      <c r="CL77">
        <f t="shared" si="51"/>
        <v>6706.333333333333</v>
      </c>
      <c r="CM77">
        <f t="shared" si="52"/>
        <v>14811</v>
      </c>
      <c r="CN77">
        <f t="shared" si="53"/>
        <v>15948</v>
      </c>
      <c r="CO77">
        <f t="shared" si="54"/>
        <v>17327.666666666668</v>
      </c>
      <c r="CP77">
        <f t="shared" si="55"/>
        <v>56425.666666666664</v>
      </c>
      <c r="CQ77">
        <f t="shared" si="56"/>
        <v>80443.666666666672</v>
      </c>
      <c r="CR77">
        <f t="shared" si="57"/>
        <v>48628</v>
      </c>
      <c r="CU77">
        <f t="shared" si="58"/>
        <v>32.357379374726875</v>
      </c>
      <c r="CV77">
        <f t="shared" si="59"/>
        <v>1741.7739041946124</v>
      </c>
      <c r="CW77">
        <f t="shared" si="60"/>
        <v>3004.0563132759867</v>
      </c>
      <c r="CX77">
        <f t="shared" si="61"/>
        <v>1464.5109536406117</v>
      </c>
      <c r="CY77">
        <f t="shared" si="62"/>
        <v>1726.9760662306044</v>
      </c>
      <c r="CZ77">
        <f t="shared" si="63"/>
        <v>7041.1318218971965</v>
      </c>
      <c r="DA77">
        <f t="shared" si="64"/>
        <v>8527.5063373376233</v>
      </c>
      <c r="DB77">
        <f t="shared" si="65"/>
        <v>55575.895587325736</v>
      </c>
      <c r="DC77">
        <f t="shared" si="66"/>
        <v>5169.5477880887547</v>
      </c>
      <c r="DD77">
        <f t="shared" si="67"/>
        <v>2754.5644543799176</v>
      </c>
      <c r="DE77">
        <f t="shared" si="68"/>
        <v>414.90601345364951</v>
      </c>
      <c r="DF77">
        <f t="shared" si="69"/>
        <v>964.68250390132675</v>
      </c>
      <c r="DG77">
        <f t="shared" si="70"/>
        <v>779.78479937309191</v>
      </c>
      <c r="DH77">
        <f t="shared" si="71"/>
        <v>1443.9241669838482</v>
      </c>
      <c r="DI77">
        <f t="shared" si="72"/>
        <v>958.58698092557051</v>
      </c>
      <c r="DJ77">
        <f t="shared" si="73"/>
        <v>1939.2757239065654</v>
      </c>
      <c r="DK77">
        <f t="shared" si="74"/>
        <v>2634.6252737976483</v>
      </c>
      <c r="DL77">
        <f t="shared" si="75"/>
        <v>15192.928695065148</v>
      </c>
      <c r="DM77">
        <f t="shared" si="76"/>
        <v>5921.9793143846764</v>
      </c>
    </row>
    <row r="78" spans="1:117">
      <c r="A78" s="2">
        <v>0.47916666666666669</v>
      </c>
      <c r="B78" s="1">
        <v>229</v>
      </c>
      <c r="C78" s="1">
        <v>288</v>
      </c>
      <c r="D78" s="1">
        <v>236</v>
      </c>
      <c r="E78" s="1">
        <v>13086</v>
      </c>
      <c r="F78" s="1">
        <v>11306</v>
      </c>
      <c r="G78" s="1">
        <v>9622</v>
      </c>
      <c r="H78" s="1">
        <v>17198</v>
      </c>
      <c r="I78" s="1">
        <v>13757</v>
      </c>
      <c r="J78" s="1">
        <v>11213</v>
      </c>
      <c r="K78" s="1">
        <v>18802</v>
      </c>
      <c r="L78" s="1">
        <v>17396</v>
      </c>
      <c r="M78" s="1">
        <v>15861</v>
      </c>
      <c r="N78" s="1">
        <v>33236</v>
      </c>
      <c r="O78" s="1">
        <v>30403</v>
      </c>
      <c r="P78" s="1">
        <v>30267</v>
      </c>
      <c r="Q78" s="1">
        <v>65787</v>
      </c>
      <c r="R78" s="1">
        <v>60516</v>
      </c>
      <c r="S78" s="1">
        <v>51887</v>
      </c>
      <c r="T78" s="1">
        <v>85361</v>
      </c>
      <c r="U78" s="1">
        <v>74063</v>
      </c>
      <c r="V78" s="1">
        <v>68395</v>
      </c>
      <c r="W78" s="1">
        <v>187303</v>
      </c>
      <c r="X78" s="1">
        <v>90885</v>
      </c>
      <c r="Y78" s="1">
        <v>88897</v>
      </c>
      <c r="Z78" s="1">
        <v>116265</v>
      </c>
      <c r="AA78" s="1">
        <v>122813</v>
      </c>
      <c r="AB78" s="1">
        <v>113188</v>
      </c>
      <c r="AC78" s="1">
        <v>142906</v>
      </c>
      <c r="AD78" s="1">
        <v>144679</v>
      </c>
      <c r="AE78" s="1">
        <v>139168</v>
      </c>
      <c r="AF78" s="4"/>
      <c r="AG78" s="1"/>
      <c r="AH78" s="1"/>
      <c r="AI78" s="1">
        <v>9078</v>
      </c>
      <c r="AJ78" s="1">
        <v>9035</v>
      </c>
      <c r="AK78" s="1">
        <v>8316</v>
      </c>
      <c r="AL78" s="1">
        <v>10979</v>
      </c>
      <c r="AM78" s="1">
        <v>9979</v>
      </c>
      <c r="AN78" s="1">
        <v>9061</v>
      </c>
      <c r="AO78" s="1">
        <v>7097</v>
      </c>
      <c r="AP78" s="1">
        <v>7399</v>
      </c>
      <c r="AQ78" s="1">
        <v>5917</v>
      </c>
      <c r="AR78" s="1">
        <v>13607</v>
      </c>
      <c r="AS78" s="1">
        <v>14360</v>
      </c>
      <c r="AT78" s="1">
        <v>16424</v>
      </c>
      <c r="AU78" s="1">
        <v>14999</v>
      </c>
      <c r="AV78" s="1">
        <v>16923</v>
      </c>
      <c r="AW78" s="1">
        <v>15861</v>
      </c>
      <c r="AX78" s="1">
        <v>16099</v>
      </c>
      <c r="AY78" s="1">
        <v>16301</v>
      </c>
      <c r="AZ78" s="1">
        <v>19509</v>
      </c>
      <c r="BA78" s="1">
        <v>56454</v>
      </c>
      <c r="BB78" s="1">
        <v>54075</v>
      </c>
      <c r="BC78" s="1">
        <v>59549</v>
      </c>
      <c r="BD78" s="1">
        <v>97888</v>
      </c>
      <c r="BE78" s="1">
        <v>79073</v>
      </c>
      <c r="BF78" s="1">
        <v>67140</v>
      </c>
      <c r="BG78" s="1">
        <v>54719</v>
      </c>
      <c r="BH78" s="1">
        <v>42953</v>
      </c>
      <c r="BI78" s="1">
        <v>49638</v>
      </c>
      <c r="BZ78">
        <f t="shared" si="39"/>
        <v>251</v>
      </c>
      <c r="CA78">
        <f t="shared" si="40"/>
        <v>11338</v>
      </c>
      <c r="CB78">
        <f t="shared" si="41"/>
        <v>14056</v>
      </c>
      <c r="CC78">
        <f t="shared" si="42"/>
        <v>17353</v>
      </c>
      <c r="CD78">
        <f t="shared" si="43"/>
        <v>31302</v>
      </c>
      <c r="CE78">
        <f t="shared" si="44"/>
        <v>59396.666666666664</v>
      </c>
      <c r="CF78">
        <f t="shared" si="45"/>
        <v>75939.666666666672</v>
      </c>
      <c r="CG78">
        <f t="shared" si="46"/>
        <v>122361.66666666667</v>
      </c>
      <c r="CH78">
        <f t="shared" si="47"/>
        <v>117422</v>
      </c>
      <c r="CI78">
        <f t="shared" si="48"/>
        <v>142251</v>
      </c>
      <c r="CJ78">
        <f t="shared" si="49"/>
        <v>8809.6666666666661</v>
      </c>
      <c r="CK78">
        <f t="shared" si="50"/>
        <v>10006.333333333334</v>
      </c>
      <c r="CL78">
        <f t="shared" si="51"/>
        <v>6804.333333333333</v>
      </c>
      <c r="CM78">
        <f t="shared" si="52"/>
        <v>14797</v>
      </c>
      <c r="CN78">
        <f t="shared" si="53"/>
        <v>15927.666666666666</v>
      </c>
      <c r="CO78">
        <f t="shared" si="54"/>
        <v>17303</v>
      </c>
      <c r="CP78">
        <f t="shared" si="55"/>
        <v>56692.666666666664</v>
      </c>
      <c r="CQ78">
        <f t="shared" si="56"/>
        <v>81367</v>
      </c>
      <c r="CR78">
        <f t="shared" si="57"/>
        <v>49103.333333333336</v>
      </c>
      <c r="CU78">
        <f t="shared" si="58"/>
        <v>32.233522922572398</v>
      </c>
      <c r="CV78">
        <f t="shared" si="59"/>
        <v>1732.2216948185355</v>
      </c>
      <c r="CW78">
        <f t="shared" si="60"/>
        <v>3003.682240184537</v>
      </c>
      <c r="CX78">
        <f t="shared" si="61"/>
        <v>1470.97144771746</v>
      </c>
      <c r="CY78">
        <f t="shared" si="62"/>
        <v>1676.2729491344778</v>
      </c>
      <c r="CZ78">
        <f t="shared" si="63"/>
        <v>7017.2772735109547</v>
      </c>
      <c r="DA78">
        <f t="shared" si="64"/>
        <v>8637.2852988270188</v>
      </c>
      <c r="DB78">
        <f t="shared" si="65"/>
        <v>56249.627708397609</v>
      </c>
      <c r="DC78">
        <f t="shared" si="66"/>
        <v>4915.7037136100871</v>
      </c>
      <c r="DD78">
        <f t="shared" si="67"/>
        <v>2813.2808249444279</v>
      </c>
      <c r="DE78">
        <f t="shared" si="68"/>
        <v>428.06814099315227</v>
      </c>
      <c r="DF78">
        <f t="shared" si="69"/>
        <v>959.29210010993688</v>
      </c>
      <c r="DG78">
        <f t="shared" si="70"/>
        <v>783.14834695179763</v>
      </c>
      <c r="DH78">
        <f t="shared" si="71"/>
        <v>1458.4577470739425</v>
      </c>
      <c r="DI78">
        <f t="shared" si="72"/>
        <v>963.73094447222843</v>
      </c>
      <c r="DJ78">
        <f t="shared" si="73"/>
        <v>1913.1199648741319</v>
      </c>
      <c r="DK78">
        <f t="shared" si="74"/>
        <v>2744.7933134087407</v>
      </c>
      <c r="DL78">
        <f t="shared" si="75"/>
        <v>15501.829021118767</v>
      </c>
      <c r="DM78">
        <f t="shared" si="76"/>
        <v>5901.1939752336002</v>
      </c>
    </row>
    <row r="79" spans="1:117">
      <c r="A79" s="2">
        <v>0.4861111111111111</v>
      </c>
      <c r="B79" s="1">
        <v>226</v>
      </c>
      <c r="C79" s="1">
        <v>288</v>
      </c>
      <c r="D79" s="1">
        <v>236</v>
      </c>
      <c r="E79" s="1">
        <v>13044</v>
      </c>
      <c r="F79" s="1">
        <v>11301</v>
      </c>
      <c r="G79" s="1">
        <v>9610</v>
      </c>
      <c r="H79" s="1">
        <v>17178</v>
      </c>
      <c r="I79" s="1">
        <v>13739</v>
      </c>
      <c r="J79" s="1">
        <v>11180</v>
      </c>
      <c r="K79" s="1">
        <v>18792</v>
      </c>
      <c r="L79" s="1">
        <v>17350</v>
      </c>
      <c r="M79" s="1">
        <v>15815</v>
      </c>
      <c r="N79" s="1">
        <v>33138</v>
      </c>
      <c r="O79" s="1">
        <v>30328</v>
      </c>
      <c r="P79" s="1">
        <v>30212</v>
      </c>
      <c r="Q79" s="1">
        <v>65930</v>
      </c>
      <c r="R79" s="1">
        <v>60722</v>
      </c>
      <c r="S79" s="1">
        <v>52068</v>
      </c>
      <c r="T79" s="1">
        <v>85802</v>
      </c>
      <c r="U79" s="1">
        <v>74443</v>
      </c>
      <c r="V79" s="1">
        <v>68707</v>
      </c>
      <c r="W79" s="1">
        <v>188835</v>
      </c>
      <c r="X79" s="1">
        <v>91412</v>
      </c>
      <c r="Y79" s="1">
        <v>89655</v>
      </c>
      <c r="Z79" s="1">
        <v>117226</v>
      </c>
      <c r="AA79" s="1">
        <v>123568</v>
      </c>
      <c r="AB79" s="1">
        <v>114130</v>
      </c>
      <c r="AC79" s="1">
        <v>143765</v>
      </c>
      <c r="AD79" s="1">
        <v>145524</v>
      </c>
      <c r="AE79" s="1">
        <v>139993</v>
      </c>
      <c r="AF79" s="4"/>
      <c r="AG79" s="1"/>
      <c r="AH79" s="1"/>
      <c r="AI79" s="1">
        <v>9072</v>
      </c>
      <c r="AJ79" s="1">
        <v>8996</v>
      </c>
      <c r="AK79" s="1">
        <v>8291</v>
      </c>
      <c r="AL79" s="1">
        <v>10964</v>
      </c>
      <c r="AM79" s="1">
        <v>9976</v>
      </c>
      <c r="AN79" s="1">
        <v>9047</v>
      </c>
      <c r="AO79" s="1">
        <v>7186</v>
      </c>
      <c r="AP79" s="1">
        <v>7482</v>
      </c>
      <c r="AQ79" s="1">
        <v>6013</v>
      </c>
      <c r="AR79" s="1">
        <v>13571</v>
      </c>
      <c r="AS79" s="1">
        <v>14340</v>
      </c>
      <c r="AT79" s="1">
        <v>16398</v>
      </c>
      <c r="AU79" s="1">
        <v>14978</v>
      </c>
      <c r="AV79" s="1">
        <v>16896</v>
      </c>
      <c r="AW79" s="1">
        <v>15837</v>
      </c>
      <c r="AX79" s="1">
        <v>16082</v>
      </c>
      <c r="AY79" s="1">
        <v>16278</v>
      </c>
      <c r="AZ79" s="1">
        <v>19491</v>
      </c>
      <c r="BA79" s="1">
        <v>56554</v>
      </c>
      <c r="BB79" s="1">
        <v>54234</v>
      </c>
      <c r="BC79" s="1">
        <v>59920</v>
      </c>
      <c r="BD79" s="1">
        <v>99080</v>
      </c>
      <c r="BE79" s="1">
        <v>79970</v>
      </c>
      <c r="BF79" s="1">
        <v>67725</v>
      </c>
      <c r="BG79" s="1">
        <v>55101</v>
      </c>
      <c r="BH79" s="1">
        <v>43403</v>
      </c>
      <c r="BI79" s="1">
        <v>50154</v>
      </c>
      <c r="BZ79">
        <f t="shared" si="39"/>
        <v>250</v>
      </c>
      <c r="CA79">
        <f t="shared" si="40"/>
        <v>11318.333333333334</v>
      </c>
      <c r="CB79">
        <f t="shared" si="41"/>
        <v>14032.333333333334</v>
      </c>
      <c r="CC79">
        <f t="shared" si="42"/>
        <v>17319</v>
      </c>
      <c r="CD79">
        <f t="shared" si="43"/>
        <v>31226</v>
      </c>
      <c r="CE79">
        <f t="shared" si="44"/>
        <v>59573.333333333336</v>
      </c>
      <c r="CF79">
        <f t="shared" si="45"/>
        <v>76317.333333333328</v>
      </c>
      <c r="CG79">
        <f t="shared" si="46"/>
        <v>123300.66666666667</v>
      </c>
      <c r="CH79">
        <f t="shared" si="47"/>
        <v>118308</v>
      </c>
      <c r="CI79">
        <f t="shared" si="48"/>
        <v>143094</v>
      </c>
      <c r="CJ79">
        <f t="shared" si="49"/>
        <v>8786.3333333333339</v>
      </c>
      <c r="CK79">
        <f t="shared" si="50"/>
        <v>9995.6666666666661</v>
      </c>
      <c r="CL79">
        <f t="shared" si="51"/>
        <v>6893.666666666667</v>
      </c>
      <c r="CM79">
        <f t="shared" si="52"/>
        <v>14769.666666666666</v>
      </c>
      <c r="CN79">
        <f t="shared" si="53"/>
        <v>15903.666666666666</v>
      </c>
      <c r="CO79">
        <f t="shared" si="54"/>
        <v>17283.666666666668</v>
      </c>
      <c r="CP79">
        <f t="shared" si="55"/>
        <v>56902.666666666664</v>
      </c>
      <c r="CQ79">
        <f t="shared" si="56"/>
        <v>82258.333333333328</v>
      </c>
      <c r="CR79">
        <f t="shared" si="57"/>
        <v>49552.666666666664</v>
      </c>
      <c r="CU79">
        <f t="shared" si="58"/>
        <v>33.286633954186478</v>
      </c>
      <c r="CV79">
        <f t="shared" si="59"/>
        <v>1717.0656170727266</v>
      </c>
      <c r="CW79">
        <f t="shared" si="60"/>
        <v>3009.7399112437129</v>
      </c>
      <c r="CX79">
        <f t="shared" si="61"/>
        <v>1488.7420864609155</v>
      </c>
      <c r="CY79">
        <f t="shared" si="62"/>
        <v>1656.8560589260612</v>
      </c>
      <c r="CZ79">
        <f t="shared" si="63"/>
        <v>7002.0238026825737</v>
      </c>
      <c r="DA79">
        <f t="shared" si="64"/>
        <v>8700.2643829560348</v>
      </c>
      <c r="DB79">
        <f t="shared" si="65"/>
        <v>56761.196220070378</v>
      </c>
      <c r="DC79">
        <f t="shared" si="66"/>
        <v>4811.1333384141417</v>
      </c>
      <c r="DD79">
        <f t="shared" si="67"/>
        <v>2825.8929562175563</v>
      </c>
      <c r="DE79">
        <f t="shared" si="68"/>
        <v>430.65105750866712</v>
      </c>
      <c r="DF79">
        <f t="shared" si="69"/>
        <v>958.65130956637893</v>
      </c>
      <c r="DG79">
        <f t="shared" si="70"/>
        <v>776.9069013294536</v>
      </c>
      <c r="DH79">
        <f t="shared" si="71"/>
        <v>1461.6573925969565</v>
      </c>
      <c r="DI79">
        <f t="shared" si="72"/>
        <v>960.73634954306453</v>
      </c>
      <c r="DJ79">
        <f t="shared" si="73"/>
        <v>1914.1171158874615</v>
      </c>
      <c r="DK79">
        <f t="shared" si="74"/>
        <v>2858.9902646447285</v>
      </c>
      <c r="DL79">
        <f t="shared" si="75"/>
        <v>15802.258013756576</v>
      </c>
      <c r="DM79">
        <f t="shared" si="76"/>
        <v>5872.1377992459729</v>
      </c>
    </row>
    <row r="80" spans="1:117">
      <c r="A80" s="2">
        <v>0.49305555555555558</v>
      </c>
      <c r="B80" s="1">
        <v>228</v>
      </c>
      <c r="C80" s="1">
        <v>285</v>
      </c>
      <c r="D80" s="1">
        <v>232</v>
      </c>
      <c r="E80" s="1">
        <v>13024</v>
      </c>
      <c r="F80" s="1">
        <v>11294</v>
      </c>
      <c r="G80" s="1">
        <v>9607</v>
      </c>
      <c r="H80" s="1">
        <v>17151</v>
      </c>
      <c r="I80" s="1">
        <v>13749</v>
      </c>
      <c r="J80" s="1">
        <v>11177</v>
      </c>
      <c r="K80" s="1">
        <v>18788</v>
      </c>
      <c r="L80" s="1">
        <v>17329</v>
      </c>
      <c r="M80" s="1">
        <v>15794</v>
      </c>
      <c r="N80" s="1">
        <v>33007</v>
      </c>
      <c r="O80" s="1">
        <v>30289</v>
      </c>
      <c r="P80" s="1">
        <v>30211</v>
      </c>
      <c r="Q80" s="1">
        <v>66082</v>
      </c>
      <c r="R80" s="1">
        <v>60916</v>
      </c>
      <c r="S80" s="1">
        <v>52276</v>
      </c>
      <c r="T80" s="1">
        <v>86215</v>
      </c>
      <c r="U80" s="1">
        <v>74761</v>
      </c>
      <c r="V80" s="1">
        <v>69007</v>
      </c>
      <c r="W80" s="1">
        <v>190454</v>
      </c>
      <c r="X80" s="1">
        <v>91921</v>
      </c>
      <c r="Y80" s="1">
        <v>90320</v>
      </c>
      <c r="Z80" s="1">
        <v>118538</v>
      </c>
      <c r="AA80" s="1">
        <v>124261</v>
      </c>
      <c r="AB80" s="1">
        <v>115461</v>
      </c>
      <c r="AC80" s="1">
        <v>144528</v>
      </c>
      <c r="AD80" s="1">
        <v>146475</v>
      </c>
      <c r="AE80" s="1">
        <v>140464</v>
      </c>
      <c r="AF80" s="4"/>
      <c r="AG80" s="1"/>
      <c r="AH80" s="1"/>
      <c r="AI80" s="1">
        <v>9051</v>
      </c>
      <c r="AJ80" s="1">
        <v>9000</v>
      </c>
      <c r="AK80" s="1">
        <v>8293</v>
      </c>
      <c r="AL80" s="1">
        <v>10961</v>
      </c>
      <c r="AM80" s="1">
        <v>9960</v>
      </c>
      <c r="AN80" s="1">
        <v>9047</v>
      </c>
      <c r="AO80" s="1">
        <v>7276</v>
      </c>
      <c r="AP80" s="1">
        <v>7574</v>
      </c>
      <c r="AQ80" s="1">
        <v>6101</v>
      </c>
      <c r="AR80" s="1">
        <v>13561</v>
      </c>
      <c r="AS80" s="1">
        <v>14320</v>
      </c>
      <c r="AT80" s="1">
        <v>16375</v>
      </c>
      <c r="AU80" s="1">
        <v>14964</v>
      </c>
      <c r="AV80" s="1">
        <v>16893</v>
      </c>
      <c r="AW80" s="1">
        <v>15809</v>
      </c>
      <c r="AX80" s="1">
        <v>16082</v>
      </c>
      <c r="AY80" s="1">
        <v>16267</v>
      </c>
      <c r="AZ80" s="1">
        <v>19465</v>
      </c>
      <c r="BA80" s="1">
        <v>56633</v>
      </c>
      <c r="BB80" s="1">
        <v>54369</v>
      </c>
      <c r="BC80" s="1">
        <v>60268</v>
      </c>
      <c r="BD80" s="1">
        <v>100362</v>
      </c>
      <c r="BE80" s="1">
        <v>80893</v>
      </c>
      <c r="BF80" s="1">
        <v>68339</v>
      </c>
      <c r="BG80" s="1">
        <v>55547</v>
      </c>
      <c r="BH80" s="1">
        <v>43874</v>
      </c>
      <c r="BI80" s="1">
        <v>50600</v>
      </c>
      <c r="BZ80">
        <f t="shared" si="39"/>
        <v>248.33333333333334</v>
      </c>
      <c r="CA80">
        <f t="shared" si="40"/>
        <v>11308.333333333334</v>
      </c>
      <c r="CB80">
        <f t="shared" si="41"/>
        <v>14025.666666666666</v>
      </c>
      <c r="CC80">
        <f t="shared" si="42"/>
        <v>17303.666666666668</v>
      </c>
      <c r="CD80">
        <f t="shared" si="43"/>
        <v>31169</v>
      </c>
      <c r="CE80">
        <f t="shared" si="44"/>
        <v>59758</v>
      </c>
      <c r="CF80">
        <f t="shared" si="45"/>
        <v>76661</v>
      </c>
      <c r="CG80">
        <f t="shared" si="46"/>
        <v>124231.66666666667</v>
      </c>
      <c r="CH80">
        <f t="shared" si="47"/>
        <v>119420</v>
      </c>
      <c r="CI80">
        <f t="shared" si="48"/>
        <v>143822.33333333334</v>
      </c>
      <c r="CJ80">
        <f t="shared" si="49"/>
        <v>8781.3333333333339</v>
      </c>
      <c r="CK80">
        <f t="shared" si="50"/>
        <v>9989.3333333333339</v>
      </c>
      <c r="CL80">
        <f t="shared" si="51"/>
        <v>6983.666666666667</v>
      </c>
      <c r="CM80">
        <f t="shared" si="52"/>
        <v>14752</v>
      </c>
      <c r="CN80">
        <f t="shared" si="53"/>
        <v>15888.666666666666</v>
      </c>
      <c r="CO80">
        <f t="shared" si="54"/>
        <v>17271.333333333332</v>
      </c>
      <c r="CP80">
        <f t="shared" si="55"/>
        <v>57090</v>
      </c>
      <c r="CQ80">
        <f t="shared" si="56"/>
        <v>83198</v>
      </c>
      <c r="CR80">
        <f t="shared" si="57"/>
        <v>50007</v>
      </c>
      <c r="CU80">
        <f t="shared" si="58"/>
        <v>31.817186131607059</v>
      </c>
      <c r="CV80">
        <f t="shared" si="59"/>
        <v>1708.54509256658</v>
      </c>
      <c r="CW80">
        <f t="shared" si="60"/>
        <v>2996.5942890777378</v>
      </c>
      <c r="CX80">
        <f t="shared" si="61"/>
        <v>1497.1607573448259</v>
      </c>
      <c r="CY80">
        <f t="shared" si="62"/>
        <v>1592.2323950981527</v>
      </c>
      <c r="CZ80">
        <f t="shared" si="63"/>
        <v>6975.4664360170209</v>
      </c>
      <c r="DA80">
        <f t="shared" si="64"/>
        <v>8759.9267120221957</v>
      </c>
      <c r="DB80">
        <f t="shared" si="65"/>
        <v>57355.809420958678</v>
      </c>
      <c r="DC80">
        <f t="shared" si="66"/>
        <v>4465.8082135264158</v>
      </c>
      <c r="DD80">
        <f t="shared" si="67"/>
        <v>3067.0024997272717</v>
      </c>
      <c r="DE80">
        <f t="shared" si="68"/>
        <v>423.67715696427786</v>
      </c>
      <c r="DF80">
        <f t="shared" si="69"/>
        <v>957.33710537789841</v>
      </c>
      <c r="DG80">
        <f t="shared" si="70"/>
        <v>778.79800547595994</v>
      </c>
      <c r="DH80">
        <f t="shared" si="71"/>
        <v>1455.8904491753492</v>
      </c>
      <c r="DI80">
        <f t="shared" si="72"/>
        <v>966.96449434988733</v>
      </c>
      <c r="DJ80">
        <f t="shared" si="73"/>
        <v>1902.0216437604838</v>
      </c>
      <c r="DK80">
        <f t="shared" si="74"/>
        <v>2975.9346430995424</v>
      </c>
      <c r="DL80">
        <f t="shared" si="75"/>
        <v>16135.454781319304</v>
      </c>
      <c r="DM80">
        <f t="shared" si="76"/>
        <v>5859.050178996592</v>
      </c>
    </row>
    <row r="81" spans="1:117">
      <c r="A81" s="2">
        <v>0.5</v>
      </c>
      <c r="B81" s="1">
        <v>225</v>
      </c>
      <c r="C81" s="1">
        <v>288</v>
      </c>
      <c r="D81" s="1">
        <v>234</v>
      </c>
      <c r="E81" s="1">
        <v>13004</v>
      </c>
      <c r="F81" s="1">
        <v>11295</v>
      </c>
      <c r="G81" s="1">
        <v>9596</v>
      </c>
      <c r="H81" s="1">
        <v>17116</v>
      </c>
      <c r="I81" s="1">
        <v>13738</v>
      </c>
      <c r="J81" s="1">
        <v>11138</v>
      </c>
      <c r="K81" s="1">
        <v>18748</v>
      </c>
      <c r="L81" s="1">
        <v>17278</v>
      </c>
      <c r="M81" s="1">
        <v>15766</v>
      </c>
      <c r="N81" s="1">
        <v>32904</v>
      </c>
      <c r="O81" s="1">
        <v>30272</v>
      </c>
      <c r="P81" s="1">
        <v>30150</v>
      </c>
      <c r="Q81" s="1">
        <v>66210</v>
      </c>
      <c r="R81" s="1">
        <v>61035</v>
      </c>
      <c r="S81" s="1">
        <v>52491</v>
      </c>
      <c r="T81" s="1">
        <v>86601</v>
      </c>
      <c r="U81" s="1">
        <v>74993</v>
      </c>
      <c r="V81" s="1">
        <v>69275</v>
      </c>
      <c r="W81" s="1">
        <v>191907</v>
      </c>
      <c r="X81" s="1">
        <v>92122</v>
      </c>
      <c r="Y81" s="1">
        <v>90914</v>
      </c>
      <c r="Z81" s="1">
        <v>119627</v>
      </c>
      <c r="AA81" s="1">
        <v>124935</v>
      </c>
      <c r="AB81" s="1">
        <v>116154</v>
      </c>
      <c r="AC81" s="1">
        <v>145431</v>
      </c>
      <c r="AD81" s="1">
        <v>147175</v>
      </c>
      <c r="AE81" s="1">
        <v>141106</v>
      </c>
      <c r="AF81" s="4"/>
      <c r="AG81" s="1"/>
      <c r="AH81" s="1"/>
      <c r="AI81" s="1">
        <v>9049</v>
      </c>
      <c r="AJ81" s="1">
        <v>8980</v>
      </c>
      <c r="AK81" s="1">
        <v>8280</v>
      </c>
      <c r="AL81" s="1">
        <v>10960</v>
      </c>
      <c r="AM81" s="1">
        <v>9931</v>
      </c>
      <c r="AN81" s="1">
        <v>9036</v>
      </c>
      <c r="AO81" s="1">
        <v>7355</v>
      </c>
      <c r="AP81" s="1">
        <v>7649</v>
      </c>
      <c r="AQ81" s="1">
        <v>6181</v>
      </c>
      <c r="AR81" s="1">
        <v>13542</v>
      </c>
      <c r="AS81" s="1">
        <v>14300</v>
      </c>
      <c r="AT81" s="1">
        <v>16374</v>
      </c>
      <c r="AU81" s="1">
        <v>14952</v>
      </c>
      <c r="AV81" s="1">
        <v>16836</v>
      </c>
      <c r="AW81" s="1">
        <v>15783</v>
      </c>
      <c r="AX81" s="1">
        <v>16055</v>
      </c>
      <c r="AY81" s="1">
        <v>16254</v>
      </c>
      <c r="AZ81" s="1">
        <v>19431</v>
      </c>
      <c r="BA81" s="1">
        <v>56760</v>
      </c>
      <c r="BB81" s="1">
        <v>54479</v>
      </c>
      <c r="BC81" s="1">
        <v>60592</v>
      </c>
      <c r="BD81" s="1">
        <v>101476</v>
      </c>
      <c r="BE81" s="1">
        <v>81702</v>
      </c>
      <c r="BF81" s="1">
        <v>68905</v>
      </c>
      <c r="BG81" s="1">
        <v>55943</v>
      </c>
      <c r="BH81" s="1">
        <v>44333</v>
      </c>
      <c r="BI81" s="1">
        <v>51075</v>
      </c>
      <c r="BZ81">
        <f t="shared" si="39"/>
        <v>249</v>
      </c>
      <c r="CA81">
        <f t="shared" si="40"/>
        <v>11298.333333333334</v>
      </c>
      <c r="CB81">
        <f t="shared" si="41"/>
        <v>13997.333333333334</v>
      </c>
      <c r="CC81">
        <f t="shared" si="42"/>
        <v>17264</v>
      </c>
      <c r="CD81">
        <f t="shared" si="43"/>
        <v>31108.666666666668</v>
      </c>
      <c r="CE81">
        <f t="shared" si="44"/>
        <v>59912</v>
      </c>
      <c r="CF81">
        <f t="shared" si="45"/>
        <v>76956.333333333328</v>
      </c>
      <c r="CG81">
        <f t="shared" si="46"/>
        <v>124981</v>
      </c>
      <c r="CH81">
        <f t="shared" si="47"/>
        <v>120238.66666666667</v>
      </c>
      <c r="CI81">
        <f t="shared" si="48"/>
        <v>144570.66666666666</v>
      </c>
      <c r="CJ81">
        <f t="shared" si="49"/>
        <v>8769.6666666666661</v>
      </c>
      <c r="CK81">
        <f t="shared" si="50"/>
        <v>9975.6666666666661</v>
      </c>
      <c r="CL81">
        <f t="shared" si="51"/>
        <v>7061.666666666667</v>
      </c>
      <c r="CM81">
        <f t="shared" si="52"/>
        <v>14738.666666666666</v>
      </c>
      <c r="CN81">
        <f t="shared" si="53"/>
        <v>15857</v>
      </c>
      <c r="CO81">
        <f t="shared" si="54"/>
        <v>17246.666666666668</v>
      </c>
      <c r="CP81">
        <f t="shared" si="55"/>
        <v>57277</v>
      </c>
      <c r="CQ81">
        <f t="shared" si="56"/>
        <v>84027.666666666672</v>
      </c>
      <c r="CR81">
        <f t="shared" si="57"/>
        <v>50450.333333333336</v>
      </c>
      <c r="CU81">
        <f t="shared" si="58"/>
        <v>34.073450074801642</v>
      </c>
      <c r="CV81">
        <f t="shared" si="59"/>
        <v>1704.0024452251655</v>
      </c>
      <c r="CW81">
        <f t="shared" si="60"/>
        <v>2997.4257844579429</v>
      </c>
      <c r="CX81">
        <f t="shared" si="61"/>
        <v>1491.0492949597608</v>
      </c>
      <c r="CY81">
        <f t="shared" si="62"/>
        <v>1556.0004284489555</v>
      </c>
      <c r="CZ81">
        <f t="shared" si="63"/>
        <v>6928.1012550337337</v>
      </c>
      <c r="DA81">
        <f t="shared" si="64"/>
        <v>8828.2828077340928</v>
      </c>
      <c r="DB81">
        <f t="shared" si="65"/>
        <v>57962.763245035167</v>
      </c>
      <c r="DC81">
        <f t="shared" si="66"/>
        <v>4422.3401422022407</v>
      </c>
      <c r="DD81">
        <f t="shared" si="67"/>
        <v>3124.6312315749087</v>
      </c>
      <c r="DE81">
        <f t="shared" si="68"/>
        <v>425.4648438277049</v>
      </c>
      <c r="DF81">
        <f t="shared" si="69"/>
        <v>962.77740591132135</v>
      </c>
      <c r="DG81">
        <f t="shared" si="70"/>
        <v>776.71702268801437</v>
      </c>
      <c r="DH81">
        <f t="shared" si="71"/>
        <v>1466.0754869150951</v>
      </c>
      <c r="DI81">
        <f t="shared" si="72"/>
        <v>944.17741976812806</v>
      </c>
      <c r="DJ81">
        <f t="shared" si="73"/>
        <v>1894.3031260422217</v>
      </c>
      <c r="DK81">
        <f t="shared" si="74"/>
        <v>3089.1194538249893</v>
      </c>
      <c r="DL81">
        <f t="shared" si="75"/>
        <v>16409.572033826291</v>
      </c>
      <c r="DM81">
        <f t="shared" si="76"/>
        <v>5830.1527710115224</v>
      </c>
    </row>
    <row r="82" spans="1:117">
      <c r="A82" s="2">
        <v>0.50694444444444442</v>
      </c>
      <c r="B82" s="1">
        <v>227</v>
      </c>
      <c r="C82" s="1">
        <v>286</v>
      </c>
      <c r="D82" s="1">
        <v>233</v>
      </c>
      <c r="E82" s="1">
        <v>12983</v>
      </c>
      <c r="F82" s="1">
        <v>11291</v>
      </c>
      <c r="G82" s="1">
        <v>9595</v>
      </c>
      <c r="H82" s="1">
        <v>17070</v>
      </c>
      <c r="I82" s="1">
        <v>13712</v>
      </c>
      <c r="J82" s="1">
        <v>11132</v>
      </c>
      <c r="K82" s="1">
        <v>18734</v>
      </c>
      <c r="L82" s="1">
        <v>17271</v>
      </c>
      <c r="M82" s="1">
        <v>15725</v>
      </c>
      <c r="N82" s="1">
        <v>32833</v>
      </c>
      <c r="O82" s="1">
        <v>30201</v>
      </c>
      <c r="P82" s="1">
        <v>30084</v>
      </c>
      <c r="Q82" s="1">
        <v>66272</v>
      </c>
      <c r="R82" s="1">
        <v>61190</v>
      </c>
      <c r="S82" s="1">
        <v>52586</v>
      </c>
      <c r="T82" s="1">
        <v>86950</v>
      </c>
      <c r="U82" s="1">
        <v>75233</v>
      </c>
      <c r="V82" s="1">
        <v>69540</v>
      </c>
      <c r="W82" s="1">
        <v>193332</v>
      </c>
      <c r="X82" s="1">
        <v>92546</v>
      </c>
      <c r="Y82" s="1">
        <v>91472</v>
      </c>
      <c r="Z82" s="1">
        <v>120431</v>
      </c>
      <c r="AA82" s="1">
        <v>125458</v>
      </c>
      <c r="AB82" s="1">
        <v>117331</v>
      </c>
      <c r="AC82" s="1">
        <v>146207</v>
      </c>
      <c r="AD82" s="1">
        <v>148011</v>
      </c>
      <c r="AE82" s="1">
        <v>142035</v>
      </c>
      <c r="AF82" s="4"/>
      <c r="AG82" s="1"/>
      <c r="AH82" s="1"/>
      <c r="AI82" s="1">
        <v>9049</v>
      </c>
      <c r="AJ82" s="1">
        <v>8967</v>
      </c>
      <c r="AK82" s="1">
        <v>8265</v>
      </c>
      <c r="AL82" s="1">
        <v>10947</v>
      </c>
      <c r="AM82" s="1">
        <v>9898</v>
      </c>
      <c r="AN82" s="1">
        <v>9028</v>
      </c>
      <c r="AO82" s="1">
        <v>7437</v>
      </c>
      <c r="AP82" s="1">
        <v>7716</v>
      </c>
      <c r="AQ82" s="1">
        <v>6246</v>
      </c>
      <c r="AR82" s="1">
        <v>13519</v>
      </c>
      <c r="AS82" s="1">
        <v>14269</v>
      </c>
      <c r="AT82" s="1">
        <v>16312</v>
      </c>
      <c r="AU82" s="1">
        <v>14921</v>
      </c>
      <c r="AV82" s="1">
        <v>16829</v>
      </c>
      <c r="AW82" s="1">
        <v>15761</v>
      </c>
      <c r="AX82" s="1">
        <v>16021</v>
      </c>
      <c r="AY82" s="1">
        <v>16243</v>
      </c>
      <c r="AZ82" s="1">
        <v>19379</v>
      </c>
      <c r="BA82" s="1">
        <v>56806</v>
      </c>
      <c r="BB82" s="1">
        <v>54587</v>
      </c>
      <c r="BC82" s="1">
        <v>60931</v>
      </c>
      <c r="BD82" s="1">
        <v>102561</v>
      </c>
      <c r="BE82" s="1">
        <v>82510</v>
      </c>
      <c r="BF82" s="1">
        <v>69428</v>
      </c>
      <c r="BG82" s="1">
        <v>56351</v>
      </c>
      <c r="BH82" s="1">
        <v>44718</v>
      </c>
      <c r="BI82" s="1">
        <v>51568</v>
      </c>
      <c r="BZ82">
        <f t="shared" si="39"/>
        <v>248.66666666666666</v>
      </c>
      <c r="CA82">
        <f t="shared" si="40"/>
        <v>11289.666666666666</v>
      </c>
      <c r="CB82">
        <f t="shared" si="41"/>
        <v>13971.333333333334</v>
      </c>
      <c r="CC82">
        <f t="shared" si="42"/>
        <v>17243.333333333332</v>
      </c>
      <c r="CD82">
        <f t="shared" si="43"/>
        <v>31039.333333333332</v>
      </c>
      <c r="CE82">
        <f t="shared" si="44"/>
        <v>60016</v>
      </c>
      <c r="CF82">
        <f t="shared" si="45"/>
        <v>77241</v>
      </c>
      <c r="CG82">
        <f t="shared" si="46"/>
        <v>125783.33333333333</v>
      </c>
      <c r="CH82">
        <f t="shared" si="47"/>
        <v>121073.33333333333</v>
      </c>
      <c r="CI82">
        <f t="shared" si="48"/>
        <v>145417.66666666666</v>
      </c>
      <c r="CJ82">
        <f t="shared" si="49"/>
        <v>8760.3333333333339</v>
      </c>
      <c r="CK82">
        <f t="shared" si="50"/>
        <v>9957.6666666666661</v>
      </c>
      <c r="CL82">
        <f t="shared" si="51"/>
        <v>7133</v>
      </c>
      <c r="CM82">
        <f t="shared" si="52"/>
        <v>14700</v>
      </c>
      <c r="CN82">
        <f t="shared" si="53"/>
        <v>15837</v>
      </c>
      <c r="CO82">
        <f t="shared" si="54"/>
        <v>17214.333333333332</v>
      </c>
      <c r="CP82">
        <f t="shared" si="55"/>
        <v>57441.333333333336</v>
      </c>
      <c r="CQ82">
        <f t="shared" si="56"/>
        <v>84833</v>
      </c>
      <c r="CR82">
        <f t="shared" si="57"/>
        <v>50879</v>
      </c>
      <c r="CU82">
        <f t="shared" si="58"/>
        <v>32.47049943153521</v>
      </c>
      <c r="CV82">
        <f t="shared" si="59"/>
        <v>1694.0003935458053</v>
      </c>
      <c r="CW82">
        <f t="shared" si="60"/>
        <v>2977.4823816999005</v>
      </c>
      <c r="CX82">
        <f t="shared" si="61"/>
        <v>1504.6907766492534</v>
      </c>
      <c r="CY82">
        <f t="shared" si="62"/>
        <v>1554.4620720150535</v>
      </c>
      <c r="CZ82">
        <f t="shared" si="63"/>
        <v>6918.1179521601107</v>
      </c>
      <c r="DA82">
        <f t="shared" si="64"/>
        <v>8876.9968457806717</v>
      </c>
      <c r="DB82">
        <f t="shared" si="65"/>
        <v>58501.326013461716</v>
      </c>
      <c r="DC82">
        <f t="shared" si="66"/>
        <v>4101.3993140553057</v>
      </c>
      <c r="DD82">
        <f t="shared" si="67"/>
        <v>3065.1964591740825</v>
      </c>
      <c r="DE82">
        <f t="shared" si="68"/>
        <v>430.92613442831862</v>
      </c>
      <c r="DF82">
        <f t="shared" si="69"/>
        <v>960.89038570137291</v>
      </c>
      <c r="DG82">
        <f t="shared" si="70"/>
        <v>780.72850594813042</v>
      </c>
      <c r="DH82">
        <f t="shared" si="71"/>
        <v>1445.521705129328</v>
      </c>
      <c r="DI82">
        <f t="shared" si="72"/>
        <v>956.26774493339474</v>
      </c>
      <c r="DJ82">
        <f t="shared" si="73"/>
        <v>1877.9396511425316</v>
      </c>
      <c r="DK82">
        <f t="shared" si="74"/>
        <v>3219.3664490600213</v>
      </c>
      <c r="DL82">
        <f t="shared" si="75"/>
        <v>16688.204487002189</v>
      </c>
      <c r="DM82">
        <f t="shared" si="76"/>
        <v>5847.0259961795964</v>
      </c>
    </row>
    <row r="83" spans="1:117">
      <c r="A83" s="2">
        <v>0.51388888888888895</v>
      </c>
      <c r="B83" s="1">
        <v>225</v>
      </c>
      <c r="C83" s="1">
        <v>287</v>
      </c>
      <c r="D83" s="1">
        <v>234</v>
      </c>
      <c r="E83" s="1">
        <v>12971</v>
      </c>
      <c r="F83" s="1">
        <v>11278</v>
      </c>
      <c r="G83" s="1">
        <v>9584</v>
      </c>
      <c r="H83" s="1">
        <v>17029</v>
      </c>
      <c r="I83" s="1">
        <v>13708</v>
      </c>
      <c r="J83" s="1">
        <v>11114</v>
      </c>
      <c r="K83" s="1">
        <v>18731</v>
      </c>
      <c r="L83" s="1">
        <v>17240</v>
      </c>
      <c r="M83" s="1">
        <v>15678</v>
      </c>
      <c r="N83" s="1">
        <v>32752</v>
      </c>
      <c r="O83" s="1">
        <v>30147</v>
      </c>
      <c r="P83" s="1">
        <v>30045</v>
      </c>
      <c r="Q83" s="1">
        <v>66300</v>
      </c>
      <c r="R83" s="1">
        <v>61374</v>
      </c>
      <c r="S83" s="1">
        <v>52709</v>
      </c>
      <c r="T83" s="1">
        <v>87273</v>
      </c>
      <c r="U83" s="1">
        <v>75485</v>
      </c>
      <c r="V83" s="1">
        <v>69852</v>
      </c>
      <c r="W83" s="1">
        <v>194417</v>
      </c>
      <c r="X83" s="1">
        <v>92989</v>
      </c>
      <c r="Y83" s="1">
        <v>91981</v>
      </c>
      <c r="Z83" s="1">
        <v>121298</v>
      </c>
      <c r="AA83" s="1">
        <v>126099</v>
      </c>
      <c r="AB83" s="1">
        <v>118082</v>
      </c>
      <c r="AC83" s="1">
        <v>146640</v>
      </c>
      <c r="AD83" s="1">
        <v>148497</v>
      </c>
      <c r="AE83" s="1">
        <v>142378</v>
      </c>
      <c r="AF83" s="4"/>
      <c r="AG83" s="1"/>
      <c r="AH83" s="1"/>
      <c r="AI83" s="1">
        <v>9055</v>
      </c>
      <c r="AJ83" s="1">
        <v>8945</v>
      </c>
      <c r="AK83" s="1">
        <v>8259</v>
      </c>
      <c r="AL83" s="1">
        <v>10923</v>
      </c>
      <c r="AM83" s="1">
        <v>9884</v>
      </c>
      <c r="AN83" s="1">
        <v>9017</v>
      </c>
      <c r="AO83" s="1">
        <v>7513</v>
      </c>
      <c r="AP83" s="1">
        <v>7774</v>
      </c>
      <c r="AQ83" s="1">
        <v>6328</v>
      </c>
      <c r="AR83" s="1">
        <v>13522</v>
      </c>
      <c r="AS83" s="1">
        <v>14272</v>
      </c>
      <c r="AT83" s="1">
        <v>16284</v>
      </c>
      <c r="AU83" s="1">
        <v>14886</v>
      </c>
      <c r="AV83" s="1">
        <v>16770</v>
      </c>
      <c r="AW83" s="1">
        <v>15713</v>
      </c>
      <c r="AX83" s="1">
        <v>15986</v>
      </c>
      <c r="AY83" s="1">
        <v>16211</v>
      </c>
      <c r="AZ83" s="1">
        <v>19375</v>
      </c>
      <c r="BA83" s="1">
        <v>56786</v>
      </c>
      <c r="BB83" s="1">
        <v>54627</v>
      </c>
      <c r="BC83" s="1">
        <v>61124</v>
      </c>
      <c r="BD83" s="1">
        <v>103731</v>
      </c>
      <c r="BE83" s="1">
        <v>83185</v>
      </c>
      <c r="BF83" s="1">
        <v>69940</v>
      </c>
      <c r="BG83" s="1">
        <v>56723</v>
      </c>
      <c r="BH83" s="1">
        <v>45198</v>
      </c>
      <c r="BI83" s="1">
        <v>52051</v>
      </c>
      <c r="BZ83">
        <f t="shared" si="39"/>
        <v>248.66666666666666</v>
      </c>
      <c r="CA83">
        <f t="shared" si="40"/>
        <v>11277.666666666666</v>
      </c>
      <c r="CB83">
        <f t="shared" si="41"/>
        <v>13950.333333333334</v>
      </c>
      <c r="CC83">
        <f t="shared" si="42"/>
        <v>17216.333333333332</v>
      </c>
      <c r="CD83">
        <f t="shared" si="43"/>
        <v>30981.333333333332</v>
      </c>
      <c r="CE83">
        <f t="shared" si="44"/>
        <v>60127.666666666664</v>
      </c>
      <c r="CF83">
        <f t="shared" si="45"/>
        <v>77536.666666666672</v>
      </c>
      <c r="CG83">
        <f t="shared" si="46"/>
        <v>126462.33333333333</v>
      </c>
      <c r="CH83">
        <f t="shared" si="47"/>
        <v>121826.33333333333</v>
      </c>
      <c r="CI83">
        <f t="shared" si="48"/>
        <v>145838.33333333334</v>
      </c>
      <c r="CJ83">
        <f t="shared" si="49"/>
        <v>8753</v>
      </c>
      <c r="CK83">
        <f t="shared" si="50"/>
        <v>9941.3333333333339</v>
      </c>
      <c r="CL83">
        <f t="shared" si="51"/>
        <v>7205</v>
      </c>
      <c r="CM83">
        <f t="shared" si="52"/>
        <v>14692.666666666666</v>
      </c>
      <c r="CN83">
        <f t="shared" si="53"/>
        <v>15789.666666666666</v>
      </c>
      <c r="CO83">
        <f t="shared" si="54"/>
        <v>17190.666666666668</v>
      </c>
      <c r="CP83">
        <f t="shared" si="55"/>
        <v>57512.333333333336</v>
      </c>
      <c r="CQ83">
        <f t="shared" si="56"/>
        <v>85618.666666666672</v>
      </c>
      <c r="CR83">
        <f t="shared" si="57"/>
        <v>51324</v>
      </c>
      <c r="CU83">
        <f t="shared" si="58"/>
        <v>33.501243758005891</v>
      </c>
      <c r="CV83">
        <f t="shared" si="59"/>
        <v>1693.5000246038803</v>
      </c>
      <c r="CW83">
        <f t="shared" si="60"/>
        <v>2964.9368177641345</v>
      </c>
      <c r="CX83">
        <f t="shared" si="61"/>
        <v>1526.6375906983731</v>
      </c>
      <c r="CY83">
        <f t="shared" si="62"/>
        <v>1534.2901724684721</v>
      </c>
      <c r="CZ83">
        <f t="shared" si="63"/>
        <v>6880.6853098607353</v>
      </c>
      <c r="DA83">
        <f t="shared" si="64"/>
        <v>8889.8713339020469</v>
      </c>
      <c r="DB83">
        <f t="shared" si="65"/>
        <v>58852.625747143451</v>
      </c>
      <c r="DC83">
        <f t="shared" si="66"/>
        <v>4034.5290100993611</v>
      </c>
      <c r="DD83">
        <f t="shared" si="67"/>
        <v>3137.2826352328116</v>
      </c>
      <c r="DE83">
        <f t="shared" si="68"/>
        <v>431.3374549004526</v>
      </c>
      <c r="DF83">
        <f t="shared" si="69"/>
        <v>954.29258266704198</v>
      </c>
      <c r="DG83">
        <f t="shared" si="70"/>
        <v>770.63415444684256</v>
      </c>
      <c r="DH83">
        <f t="shared" si="71"/>
        <v>1428.2441434619409</v>
      </c>
      <c r="DI83">
        <f t="shared" si="72"/>
        <v>944.33698081422892</v>
      </c>
      <c r="DJ83">
        <f t="shared" si="73"/>
        <v>1895.0304307143283</v>
      </c>
      <c r="DK83">
        <f t="shared" si="74"/>
        <v>3308.8400283684509</v>
      </c>
      <c r="DL83">
        <f t="shared" si="75"/>
        <v>17026.449140479468</v>
      </c>
      <c r="DM83">
        <f t="shared" si="76"/>
        <v>5796.7924751538239</v>
      </c>
    </row>
    <row r="84" spans="1:117">
      <c r="A84" s="2">
        <v>0.52083333333333337</v>
      </c>
      <c r="B84" s="1">
        <v>226</v>
      </c>
      <c r="C84" s="1">
        <v>285</v>
      </c>
      <c r="D84" s="1">
        <v>234</v>
      </c>
      <c r="E84" s="1">
        <v>12957</v>
      </c>
      <c r="F84" s="1">
        <v>11267</v>
      </c>
      <c r="G84" s="1">
        <v>9573</v>
      </c>
      <c r="H84" s="1">
        <v>17001</v>
      </c>
      <c r="I84" s="1">
        <v>13687</v>
      </c>
      <c r="J84" s="1">
        <v>11108</v>
      </c>
      <c r="K84" s="1">
        <v>18690</v>
      </c>
      <c r="L84" s="1">
        <v>17212</v>
      </c>
      <c r="M84" s="1">
        <v>15655</v>
      </c>
      <c r="N84" s="1">
        <v>32684</v>
      </c>
      <c r="O84" s="1">
        <v>30051</v>
      </c>
      <c r="P84" s="1">
        <v>30002</v>
      </c>
      <c r="Q84" s="1">
        <v>66424</v>
      </c>
      <c r="R84" s="1">
        <v>61482</v>
      </c>
      <c r="S84" s="1">
        <v>52885</v>
      </c>
      <c r="T84" s="1">
        <v>87447</v>
      </c>
      <c r="U84" s="1">
        <v>75651</v>
      </c>
      <c r="V84" s="1">
        <v>70069</v>
      </c>
      <c r="W84" s="1">
        <v>195237</v>
      </c>
      <c r="X84" s="1">
        <v>93485</v>
      </c>
      <c r="Y84" s="1">
        <v>92495</v>
      </c>
      <c r="Z84" s="1">
        <v>122088</v>
      </c>
      <c r="AA84" s="1">
        <v>126493</v>
      </c>
      <c r="AB84" s="1">
        <v>118951</v>
      </c>
      <c r="AC84" s="1">
        <v>147282</v>
      </c>
      <c r="AD84" s="1">
        <v>149087</v>
      </c>
      <c r="AE84" s="1">
        <v>142894</v>
      </c>
      <c r="AF84" s="4"/>
      <c r="AG84" s="1"/>
      <c r="AH84" s="1"/>
      <c r="AI84" s="1">
        <v>9022</v>
      </c>
      <c r="AJ84" s="1">
        <v>8944</v>
      </c>
      <c r="AK84" s="1">
        <v>8237</v>
      </c>
      <c r="AL84" s="1">
        <v>10914</v>
      </c>
      <c r="AM84" s="1">
        <v>9861</v>
      </c>
      <c r="AN84" s="1">
        <v>9026</v>
      </c>
      <c r="AO84" s="1">
        <v>7579</v>
      </c>
      <c r="AP84" s="1">
        <v>7817</v>
      </c>
      <c r="AQ84" s="1">
        <v>6377</v>
      </c>
      <c r="AR84" s="1">
        <v>13472</v>
      </c>
      <c r="AS84" s="1">
        <v>14265</v>
      </c>
      <c r="AT84" s="1">
        <v>16262</v>
      </c>
      <c r="AU84" s="1">
        <v>14885</v>
      </c>
      <c r="AV84" s="1">
        <v>16745</v>
      </c>
      <c r="AW84" s="1">
        <v>15697</v>
      </c>
      <c r="AX84" s="1">
        <v>15961</v>
      </c>
      <c r="AY84" s="1">
        <v>16183</v>
      </c>
      <c r="AZ84" s="1">
        <v>19353</v>
      </c>
      <c r="BA84" s="1">
        <v>56802</v>
      </c>
      <c r="BB84" s="1">
        <v>54683</v>
      </c>
      <c r="BC84" s="1">
        <v>61309</v>
      </c>
      <c r="BD84" s="1">
        <v>104722</v>
      </c>
      <c r="BE84" s="1">
        <v>83821</v>
      </c>
      <c r="BF84" s="1">
        <v>70336</v>
      </c>
      <c r="BG84" s="1">
        <v>57078</v>
      </c>
      <c r="BH84" s="1">
        <v>45605</v>
      </c>
      <c r="BI84" s="1">
        <v>52498</v>
      </c>
      <c r="BZ84">
        <f t="shared" si="39"/>
        <v>248.33333333333334</v>
      </c>
      <c r="CA84">
        <f t="shared" si="40"/>
        <v>11265.666666666666</v>
      </c>
      <c r="CB84">
        <f t="shared" si="41"/>
        <v>13932</v>
      </c>
      <c r="CC84">
        <f t="shared" si="42"/>
        <v>17185.666666666668</v>
      </c>
      <c r="CD84">
        <f t="shared" si="43"/>
        <v>30912.333333333332</v>
      </c>
      <c r="CE84">
        <f t="shared" si="44"/>
        <v>60263.666666666664</v>
      </c>
      <c r="CF84">
        <f t="shared" si="45"/>
        <v>77722.333333333328</v>
      </c>
      <c r="CG84">
        <f t="shared" si="46"/>
        <v>127072.33333333333</v>
      </c>
      <c r="CH84">
        <f t="shared" si="47"/>
        <v>122510.66666666667</v>
      </c>
      <c r="CI84">
        <f t="shared" si="48"/>
        <v>146421</v>
      </c>
      <c r="CJ84">
        <f t="shared" si="49"/>
        <v>8734.3333333333339</v>
      </c>
      <c r="CK84">
        <f t="shared" si="50"/>
        <v>9933.6666666666661</v>
      </c>
      <c r="CL84">
        <f t="shared" si="51"/>
        <v>7257.666666666667</v>
      </c>
      <c r="CM84">
        <f t="shared" si="52"/>
        <v>14666.333333333334</v>
      </c>
      <c r="CN84">
        <f t="shared" si="53"/>
        <v>15775.666666666666</v>
      </c>
      <c r="CO84">
        <f t="shared" si="54"/>
        <v>17165.666666666668</v>
      </c>
      <c r="CP84">
        <f t="shared" si="55"/>
        <v>57598</v>
      </c>
      <c r="CQ84">
        <f t="shared" si="56"/>
        <v>86293</v>
      </c>
      <c r="CR84">
        <f t="shared" si="57"/>
        <v>51727</v>
      </c>
      <c r="CU84">
        <f t="shared" si="58"/>
        <v>32.005207909546982</v>
      </c>
      <c r="CV84">
        <f t="shared" si="59"/>
        <v>1692.0003940109893</v>
      </c>
      <c r="CW84">
        <f t="shared" si="60"/>
        <v>2954.1294826056628</v>
      </c>
      <c r="CX84">
        <f t="shared" si="61"/>
        <v>1517.6713522147454</v>
      </c>
      <c r="CY84">
        <f t="shared" si="62"/>
        <v>1534.5039372166282</v>
      </c>
      <c r="CZ84">
        <f t="shared" si="63"/>
        <v>6851.2321762828424</v>
      </c>
      <c r="DA84">
        <f t="shared" si="64"/>
        <v>8872.2340666448454</v>
      </c>
      <c r="DB84">
        <f t="shared" si="65"/>
        <v>59034.408283079552</v>
      </c>
      <c r="DC84">
        <f t="shared" si="66"/>
        <v>3788.7235757354129</v>
      </c>
      <c r="DD84">
        <f t="shared" si="67"/>
        <v>3185.0122448744214</v>
      </c>
      <c r="DE84">
        <f t="shared" si="68"/>
        <v>432.46541287521865</v>
      </c>
      <c r="DF84">
        <f t="shared" si="69"/>
        <v>946.09530879998204</v>
      </c>
      <c r="DG84">
        <f t="shared" si="70"/>
        <v>771.9075937787718</v>
      </c>
      <c r="DH84">
        <f t="shared" si="71"/>
        <v>1437.6461085167425</v>
      </c>
      <c r="DI84">
        <f t="shared" si="72"/>
        <v>932.49200175300882</v>
      </c>
      <c r="DJ84">
        <f t="shared" si="73"/>
        <v>1897.5355947473904</v>
      </c>
      <c r="DK84">
        <f t="shared" si="74"/>
        <v>3383.9593673683494</v>
      </c>
      <c r="DL84">
        <f t="shared" si="75"/>
        <v>17325.770891940134</v>
      </c>
      <c r="DM84">
        <f t="shared" si="76"/>
        <v>5775.2283937520597</v>
      </c>
    </row>
    <row r="85" spans="1:117">
      <c r="A85" s="2">
        <v>0.52777777777777779</v>
      </c>
      <c r="B85" s="1">
        <v>226</v>
      </c>
      <c r="C85" s="1">
        <v>282</v>
      </c>
      <c r="D85" s="1">
        <v>236</v>
      </c>
      <c r="E85" s="1">
        <v>12930</v>
      </c>
      <c r="F85" s="1">
        <v>11262</v>
      </c>
      <c r="G85" s="1">
        <v>9563</v>
      </c>
      <c r="H85" s="1">
        <v>16970</v>
      </c>
      <c r="I85" s="1">
        <v>13660</v>
      </c>
      <c r="J85" s="1">
        <v>11093</v>
      </c>
      <c r="K85" s="1">
        <v>18675</v>
      </c>
      <c r="L85" s="1">
        <v>17176</v>
      </c>
      <c r="M85" s="1">
        <v>15613</v>
      </c>
      <c r="N85" s="1">
        <v>32613</v>
      </c>
      <c r="O85" s="1">
        <v>29998</v>
      </c>
      <c r="P85" s="1">
        <v>29963</v>
      </c>
      <c r="Q85" s="1">
        <v>66474</v>
      </c>
      <c r="R85" s="1">
        <v>61619</v>
      </c>
      <c r="S85" s="1">
        <v>53006</v>
      </c>
      <c r="T85" s="1">
        <v>87719</v>
      </c>
      <c r="U85" s="1">
        <v>75833</v>
      </c>
      <c r="V85" s="1">
        <v>70301</v>
      </c>
      <c r="W85" s="1">
        <v>196358</v>
      </c>
      <c r="X85" s="1">
        <v>93794</v>
      </c>
      <c r="Y85" s="1">
        <v>92972</v>
      </c>
      <c r="Z85" s="1">
        <v>122843</v>
      </c>
      <c r="AA85" s="1">
        <v>126644</v>
      </c>
      <c r="AB85" s="1">
        <v>119785</v>
      </c>
      <c r="AC85" s="1">
        <v>148532</v>
      </c>
      <c r="AD85" s="1">
        <v>149511</v>
      </c>
      <c r="AE85" s="1">
        <v>143572</v>
      </c>
      <c r="AF85" s="4"/>
      <c r="AG85" s="1"/>
      <c r="AH85" s="1"/>
      <c r="AI85" s="1">
        <v>9026</v>
      </c>
      <c r="AJ85" s="1">
        <v>8931</v>
      </c>
      <c r="AK85" s="1">
        <v>8231</v>
      </c>
      <c r="AL85" s="1">
        <v>10885</v>
      </c>
      <c r="AM85" s="1">
        <v>9822</v>
      </c>
      <c r="AN85" s="1">
        <v>9003</v>
      </c>
      <c r="AO85" s="1">
        <v>7640</v>
      </c>
      <c r="AP85" s="1">
        <v>7898</v>
      </c>
      <c r="AQ85" s="1">
        <v>6437</v>
      </c>
      <c r="AR85" s="1">
        <v>13471</v>
      </c>
      <c r="AS85" s="1">
        <v>14236</v>
      </c>
      <c r="AT85" s="1">
        <v>16243</v>
      </c>
      <c r="AU85" s="1">
        <v>14860</v>
      </c>
      <c r="AV85" s="1">
        <v>16723</v>
      </c>
      <c r="AW85" s="1">
        <v>15664</v>
      </c>
      <c r="AX85" s="1">
        <v>15956</v>
      </c>
      <c r="AY85" s="1">
        <v>16175</v>
      </c>
      <c r="AZ85" s="1">
        <v>19321</v>
      </c>
      <c r="BA85" s="1">
        <v>56813</v>
      </c>
      <c r="BB85" s="1">
        <v>54770</v>
      </c>
      <c r="BC85" s="1">
        <v>61557</v>
      </c>
      <c r="BD85" s="1">
        <v>105781</v>
      </c>
      <c r="BE85" s="1">
        <v>84514</v>
      </c>
      <c r="BF85" s="1">
        <v>70832</v>
      </c>
      <c r="BG85" s="1">
        <v>57470</v>
      </c>
      <c r="BH85" s="1">
        <v>45999</v>
      </c>
      <c r="BI85" s="1">
        <v>52962</v>
      </c>
      <c r="BZ85">
        <f t="shared" si="39"/>
        <v>248</v>
      </c>
      <c r="CA85">
        <f t="shared" si="40"/>
        <v>11251.666666666666</v>
      </c>
      <c r="CB85">
        <f t="shared" si="41"/>
        <v>13907.666666666666</v>
      </c>
      <c r="CC85">
        <f t="shared" si="42"/>
        <v>17154.666666666668</v>
      </c>
      <c r="CD85">
        <f t="shared" si="43"/>
        <v>30858</v>
      </c>
      <c r="CE85">
        <f t="shared" si="44"/>
        <v>60366.333333333336</v>
      </c>
      <c r="CF85">
        <f t="shared" si="45"/>
        <v>77951</v>
      </c>
      <c r="CG85">
        <f t="shared" si="46"/>
        <v>127708</v>
      </c>
      <c r="CH85">
        <f t="shared" si="47"/>
        <v>123090.66666666667</v>
      </c>
      <c r="CI85">
        <f t="shared" si="48"/>
        <v>147205</v>
      </c>
      <c r="CJ85">
        <f t="shared" si="49"/>
        <v>8729.3333333333339</v>
      </c>
      <c r="CK85">
        <f t="shared" si="50"/>
        <v>9903.3333333333339</v>
      </c>
      <c r="CL85">
        <f t="shared" si="51"/>
        <v>7325</v>
      </c>
      <c r="CM85">
        <f t="shared" si="52"/>
        <v>14650</v>
      </c>
      <c r="CN85">
        <f t="shared" si="53"/>
        <v>15749</v>
      </c>
      <c r="CO85">
        <f t="shared" si="54"/>
        <v>17150.666666666668</v>
      </c>
      <c r="CP85">
        <f t="shared" si="55"/>
        <v>57713.333333333336</v>
      </c>
      <c r="CQ85">
        <f t="shared" si="56"/>
        <v>87042.333333333328</v>
      </c>
      <c r="CR85">
        <f t="shared" si="57"/>
        <v>52143.666666666664</v>
      </c>
      <c r="CU85">
        <f t="shared" si="58"/>
        <v>29.866369046136157</v>
      </c>
      <c r="CV85">
        <f t="shared" si="59"/>
        <v>1683.5237846057723</v>
      </c>
      <c r="CW85">
        <f t="shared" si="60"/>
        <v>2946.317418971234</v>
      </c>
      <c r="CX85">
        <f t="shared" si="61"/>
        <v>1531.1114699241637</v>
      </c>
      <c r="CY85">
        <f t="shared" si="62"/>
        <v>1519.9753287471478</v>
      </c>
      <c r="CZ85">
        <f t="shared" si="63"/>
        <v>6820.823728358132</v>
      </c>
      <c r="DA85">
        <f t="shared" si="64"/>
        <v>8900.0631458434054</v>
      </c>
      <c r="DB85">
        <f t="shared" si="65"/>
        <v>59454.06458771343</v>
      </c>
      <c r="DC85">
        <f t="shared" si="66"/>
        <v>3436.2005665172301</v>
      </c>
      <c r="DD85">
        <f t="shared" si="67"/>
        <v>3184.1210718187208</v>
      </c>
      <c r="DE85">
        <f t="shared" si="68"/>
        <v>434.175463762444</v>
      </c>
      <c r="DF85">
        <f t="shared" si="69"/>
        <v>943.6325202817743</v>
      </c>
      <c r="DG85">
        <f t="shared" si="70"/>
        <v>779.77496753871242</v>
      </c>
      <c r="DH85">
        <f t="shared" si="71"/>
        <v>1431.6225061097637</v>
      </c>
      <c r="DI85">
        <f t="shared" si="72"/>
        <v>934.40408817598825</v>
      </c>
      <c r="DJ85">
        <f t="shared" si="73"/>
        <v>1882.7507358472424</v>
      </c>
      <c r="DK85">
        <f t="shared" si="74"/>
        <v>3481.9236541505807</v>
      </c>
      <c r="DL85">
        <f t="shared" si="75"/>
        <v>17611.147104414693</v>
      </c>
      <c r="DM85">
        <f t="shared" si="76"/>
        <v>5779.1186467603638</v>
      </c>
    </row>
    <row r="86" spans="1:117">
      <c r="A86" s="2">
        <v>0.53472222222222221</v>
      </c>
      <c r="B86" s="1">
        <v>230</v>
      </c>
      <c r="C86" s="1">
        <v>285</v>
      </c>
      <c r="D86" s="1">
        <v>236</v>
      </c>
      <c r="E86" s="1">
        <v>12907</v>
      </c>
      <c r="F86" s="1">
        <v>11246</v>
      </c>
      <c r="G86" s="1">
        <v>9560</v>
      </c>
      <c r="H86" s="1">
        <v>16938</v>
      </c>
      <c r="I86" s="1">
        <v>13650</v>
      </c>
      <c r="J86" s="1">
        <v>11066</v>
      </c>
      <c r="K86" s="1">
        <v>18661</v>
      </c>
      <c r="L86" s="1">
        <v>17173</v>
      </c>
      <c r="M86" s="1">
        <v>15577</v>
      </c>
      <c r="N86" s="1">
        <v>32545</v>
      </c>
      <c r="O86" s="1">
        <v>29897</v>
      </c>
      <c r="P86" s="1">
        <v>29911</v>
      </c>
      <c r="Q86" s="1">
        <v>66506</v>
      </c>
      <c r="R86" s="1">
        <v>61730</v>
      </c>
      <c r="S86" s="1">
        <v>53121</v>
      </c>
      <c r="T86" s="1">
        <v>87919</v>
      </c>
      <c r="U86" s="1">
        <v>76089</v>
      </c>
      <c r="V86" s="1">
        <v>70509</v>
      </c>
      <c r="W86" s="1">
        <v>197198</v>
      </c>
      <c r="X86" s="1">
        <v>94230</v>
      </c>
      <c r="Y86" s="1">
        <v>93447</v>
      </c>
      <c r="Z86" s="1">
        <v>123529</v>
      </c>
      <c r="AA86" s="1">
        <v>127136</v>
      </c>
      <c r="AB86" s="1">
        <v>120408</v>
      </c>
      <c r="AC86" s="1">
        <v>148569</v>
      </c>
      <c r="AD86" s="1">
        <v>150351</v>
      </c>
      <c r="AE86" s="1">
        <v>144248</v>
      </c>
      <c r="AF86" s="4"/>
      <c r="AG86" s="1"/>
      <c r="AH86" s="1"/>
      <c r="AI86" s="1">
        <v>9012</v>
      </c>
      <c r="AJ86" s="1">
        <v>8933</v>
      </c>
      <c r="AK86" s="1">
        <v>8219</v>
      </c>
      <c r="AL86" s="1">
        <v>10870</v>
      </c>
      <c r="AM86" s="1">
        <v>9792</v>
      </c>
      <c r="AN86" s="1">
        <v>8998</v>
      </c>
      <c r="AO86" s="1">
        <v>7694</v>
      </c>
      <c r="AP86" s="1">
        <v>7926</v>
      </c>
      <c r="AQ86" s="1">
        <v>6493</v>
      </c>
      <c r="AR86" s="1">
        <v>13436</v>
      </c>
      <c r="AS86" s="1">
        <v>14211</v>
      </c>
      <c r="AT86" s="1">
        <v>16215</v>
      </c>
      <c r="AU86" s="1">
        <v>14851</v>
      </c>
      <c r="AV86" s="1">
        <v>16699</v>
      </c>
      <c r="AW86" s="1">
        <v>15652</v>
      </c>
      <c r="AX86" s="1">
        <v>15927</v>
      </c>
      <c r="AY86" s="1">
        <v>16128</v>
      </c>
      <c r="AZ86" s="1">
        <v>19281</v>
      </c>
      <c r="BA86" s="1">
        <v>56802</v>
      </c>
      <c r="BB86" s="1">
        <v>54807</v>
      </c>
      <c r="BC86" s="1">
        <v>61735</v>
      </c>
      <c r="BD86" s="1">
        <v>106535</v>
      </c>
      <c r="BE86" s="1">
        <v>85112</v>
      </c>
      <c r="BF86" s="1">
        <v>71244</v>
      </c>
      <c r="BG86" s="1">
        <v>57745</v>
      </c>
      <c r="BH86" s="1">
        <v>46381</v>
      </c>
      <c r="BI86" s="1">
        <v>53414</v>
      </c>
      <c r="BZ86">
        <f t="shared" si="39"/>
        <v>250.33333333333334</v>
      </c>
      <c r="CA86">
        <f t="shared" si="40"/>
        <v>11237.666666666666</v>
      </c>
      <c r="CB86">
        <f t="shared" si="41"/>
        <v>13884.666666666666</v>
      </c>
      <c r="CC86">
        <f t="shared" si="42"/>
        <v>17137</v>
      </c>
      <c r="CD86">
        <f t="shared" si="43"/>
        <v>30784.333333333332</v>
      </c>
      <c r="CE86">
        <f t="shared" si="44"/>
        <v>60452.333333333336</v>
      </c>
      <c r="CF86">
        <f t="shared" si="45"/>
        <v>78172.333333333328</v>
      </c>
      <c r="CG86">
        <f t="shared" si="46"/>
        <v>128291.66666666667</v>
      </c>
      <c r="CH86">
        <f t="shared" si="47"/>
        <v>123691</v>
      </c>
      <c r="CI86">
        <f t="shared" si="48"/>
        <v>147722.66666666666</v>
      </c>
      <c r="CJ86">
        <f t="shared" si="49"/>
        <v>8721.3333333333339</v>
      </c>
      <c r="CK86">
        <f t="shared" si="50"/>
        <v>9886.6666666666661</v>
      </c>
      <c r="CL86">
        <f t="shared" si="51"/>
        <v>7371</v>
      </c>
      <c r="CM86">
        <f t="shared" si="52"/>
        <v>14620.666666666666</v>
      </c>
      <c r="CN86">
        <f t="shared" si="53"/>
        <v>15734</v>
      </c>
      <c r="CO86">
        <f t="shared" si="54"/>
        <v>17112</v>
      </c>
      <c r="CP86">
        <f t="shared" si="55"/>
        <v>57781.333333333336</v>
      </c>
      <c r="CQ86">
        <f t="shared" si="56"/>
        <v>87630.333333333328</v>
      </c>
      <c r="CR86">
        <f t="shared" si="57"/>
        <v>52513.333333333336</v>
      </c>
      <c r="CU86">
        <f t="shared" si="58"/>
        <v>30.171730698343001</v>
      </c>
      <c r="CV86">
        <f t="shared" si="59"/>
        <v>1673.5155611267387</v>
      </c>
      <c r="CW86">
        <f t="shared" si="60"/>
        <v>2943.0252009341193</v>
      </c>
      <c r="CX86">
        <f t="shared" si="61"/>
        <v>1542.3151428939548</v>
      </c>
      <c r="CY86">
        <f t="shared" si="62"/>
        <v>1524.7981287151861</v>
      </c>
      <c r="CZ86">
        <f t="shared" si="63"/>
        <v>6783.3531776941509</v>
      </c>
      <c r="DA86">
        <f t="shared" si="64"/>
        <v>8890.0074990594549</v>
      </c>
      <c r="DB86">
        <f t="shared" si="65"/>
        <v>59675.919367307048</v>
      </c>
      <c r="DC86">
        <f t="shared" si="66"/>
        <v>3366.9242640724783</v>
      </c>
      <c r="DD86">
        <f t="shared" si="67"/>
        <v>3138.2897146906839</v>
      </c>
      <c r="DE86">
        <f t="shared" si="68"/>
        <v>436.82300000496008</v>
      </c>
      <c r="DF86">
        <f t="shared" si="69"/>
        <v>939.58359571319318</v>
      </c>
      <c r="DG86">
        <f t="shared" si="70"/>
        <v>769.16773203248715</v>
      </c>
      <c r="DH86">
        <f t="shared" si="71"/>
        <v>1434.0782172996469</v>
      </c>
      <c r="DI86">
        <f t="shared" si="72"/>
        <v>926.72487826754707</v>
      </c>
      <c r="DJ86">
        <f t="shared" si="73"/>
        <v>1881.0956913458708</v>
      </c>
      <c r="DK86">
        <f t="shared" si="74"/>
        <v>3566.3169143155706</v>
      </c>
      <c r="DL86">
        <f t="shared" si="75"/>
        <v>17779.768624291319</v>
      </c>
      <c r="DM86">
        <f t="shared" si="76"/>
        <v>5735.2876417258558</v>
      </c>
    </row>
    <row r="87" spans="1:117">
      <c r="A87" s="2">
        <v>0.54166666666666663</v>
      </c>
      <c r="B87" s="1">
        <v>226</v>
      </c>
      <c r="C87" s="1">
        <v>284</v>
      </c>
      <c r="D87" s="1">
        <v>234</v>
      </c>
      <c r="E87" s="1">
        <v>12897</v>
      </c>
      <c r="F87" s="1">
        <v>11244</v>
      </c>
      <c r="G87" s="1">
        <v>9571</v>
      </c>
      <c r="H87" s="1">
        <v>16923</v>
      </c>
      <c r="I87" s="1">
        <v>13623</v>
      </c>
      <c r="J87" s="1">
        <v>11046</v>
      </c>
      <c r="K87" s="1">
        <v>18629</v>
      </c>
      <c r="L87" s="1">
        <v>17093</v>
      </c>
      <c r="M87" s="1">
        <v>15539</v>
      </c>
      <c r="N87" s="1">
        <v>32467</v>
      </c>
      <c r="O87" s="1">
        <v>29852</v>
      </c>
      <c r="P87" s="1">
        <v>29861</v>
      </c>
      <c r="Q87" s="1">
        <v>66606</v>
      </c>
      <c r="R87" s="1">
        <v>61789</v>
      </c>
      <c r="S87" s="1">
        <v>53231</v>
      </c>
      <c r="T87" s="1">
        <v>87987</v>
      </c>
      <c r="U87" s="1">
        <v>76234</v>
      </c>
      <c r="V87" s="1">
        <v>70721</v>
      </c>
      <c r="W87" s="1">
        <v>198210</v>
      </c>
      <c r="X87" s="1">
        <v>94528</v>
      </c>
      <c r="Y87" s="1">
        <v>93829</v>
      </c>
      <c r="Z87" s="1">
        <v>124411</v>
      </c>
      <c r="AA87" s="1">
        <v>127502</v>
      </c>
      <c r="AB87" s="1">
        <v>121231</v>
      </c>
      <c r="AC87" s="1">
        <v>149232</v>
      </c>
      <c r="AD87" s="1">
        <v>150579</v>
      </c>
      <c r="AE87" s="1">
        <v>144295</v>
      </c>
      <c r="AF87" s="4"/>
      <c r="AG87" s="1"/>
      <c r="AH87" s="1"/>
      <c r="AI87" s="1">
        <v>9012</v>
      </c>
      <c r="AJ87" s="1">
        <v>8916</v>
      </c>
      <c r="AK87" s="1">
        <v>8213</v>
      </c>
      <c r="AL87" s="1">
        <v>10844</v>
      </c>
      <c r="AM87" s="1">
        <v>9778</v>
      </c>
      <c r="AN87" s="1">
        <v>8989</v>
      </c>
      <c r="AO87" s="1">
        <v>7747</v>
      </c>
      <c r="AP87" s="1">
        <v>7977</v>
      </c>
      <c r="AQ87" s="1">
        <v>6543</v>
      </c>
      <c r="AR87" s="1">
        <v>13439</v>
      </c>
      <c r="AS87" s="1">
        <v>14199</v>
      </c>
      <c r="AT87" s="1">
        <v>16202</v>
      </c>
      <c r="AU87" s="1">
        <v>14814</v>
      </c>
      <c r="AV87" s="1">
        <v>16674</v>
      </c>
      <c r="AW87" s="1">
        <v>15619</v>
      </c>
      <c r="AX87" s="1">
        <v>15914</v>
      </c>
      <c r="AY87" s="1">
        <v>16110</v>
      </c>
      <c r="AZ87" s="1">
        <v>19266</v>
      </c>
      <c r="BA87" s="1">
        <v>56845</v>
      </c>
      <c r="BB87" s="1">
        <v>54877</v>
      </c>
      <c r="BC87" s="1">
        <v>61876</v>
      </c>
      <c r="BD87" s="1">
        <v>107527</v>
      </c>
      <c r="BE87" s="1">
        <v>85768</v>
      </c>
      <c r="BF87" s="1">
        <v>71635</v>
      </c>
      <c r="BG87" s="1">
        <v>58126</v>
      </c>
      <c r="BH87" s="1">
        <v>46776</v>
      </c>
      <c r="BI87" s="1">
        <v>53791</v>
      </c>
      <c r="BZ87">
        <f t="shared" si="39"/>
        <v>248</v>
      </c>
      <c r="CA87">
        <f t="shared" si="40"/>
        <v>11237.333333333334</v>
      </c>
      <c r="CB87">
        <f t="shared" si="41"/>
        <v>13864</v>
      </c>
      <c r="CC87">
        <f t="shared" si="42"/>
        <v>17087</v>
      </c>
      <c r="CD87">
        <f t="shared" si="43"/>
        <v>30726.666666666668</v>
      </c>
      <c r="CE87">
        <f t="shared" si="44"/>
        <v>60542</v>
      </c>
      <c r="CF87">
        <f t="shared" si="45"/>
        <v>78314</v>
      </c>
      <c r="CG87">
        <f t="shared" si="46"/>
        <v>128855.66666666667</v>
      </c>
      <c r="CH87">
        <f t="shared" si="47"/>
        <v>124381.33333333333</v>
      </c>
      <c r="CI87">
        <f t="shared" si="48"/>
        <v>148035.33333333334</v>
      </c>
      <c r="CJ87">
        <f t="shared" si="49"/>
        <v>8713.6666666666661</v>
      </c>
      <c r="CK87">
        <f t="shared" si="50"/>
        <v>9870.3333333333339</v>
      </c>
      <c r="CL87">
        <f t="shared" si="51"/>
        <v>7422.333333333333</v>
      </c>
      <c r="CM87">
        <f t="shared" si="52"/>
        <v>14613.333333333334</v>
      </c>
      <c r="CN87">
        <f t="shared" si="53"/>
        <v>15702.333333333334</v>
      </c>
      <c r="CO87">
        <f t="shared" si="54"/>
        <v>17096.666666666668</v>
      </c>
      <c r="CP87">
        <f t="shared" si="55"/>
        <v>57866</v>
      </c>
      <c r="CQ87">
        <f t="shared" si="56"/>
        <v>88310</v>
      </c>
      <c r="CR87">
        <f t="shared" si="57"/>
        <v>52897.666666666664</v>
      </c>
      <c r="CU87">
        <f t="shared" si="58"/>
        <v>31.432467291003423</v>
      </c>
      <c r="CV87">
        <f t="shared" si="59"/>
        <v>1663.010022018311</v>
      </c>
      <c r="CW87">
        <f t="shared" si="60"/>
        <v>2945.9027478856119</v>
      </c>
      <c r="CX87">
        <f t="shared" si="61"/>
        <v>1545.0087378393689</v>
      </c>
      <c r="CY87">
        <f t="shared" si="62"/>
        <v>1507.1795955802124</v>
      </c>
      <c r="CZ87">
        <f t="shared" si="63"/>
        <v>6774.1355906122808</v>
      </c>
      <c r="DA87">
        <f t="shared" si="64"/>
        <v>8818.9278826850605</v>
      </c>
      <c r="DB87">
        <f t="shared" si="65"/>
        <v>60063.631378175363</v>
      </c>
      <c r="DC87">
        <f t="shared" si="66"/>
        <v>3135.605257894133</v>
      </c>
      <c r="DD87">
        <f t="shared" si="67"/>
        <v>3308.5000125938236</v>
      </c>
      <c r="DE87">
        <f t="shared" si="68"/>
        <v>436.23884895012884</v>
      </c>
      <c r="DF87">
        <f t="shared" si="69"/>
        <v>930.94056380272389</v>
      </c>
      <c r="DG87">
        <f t="shared" si="70"/>
        <v>770.1592908829532</v>
      </c>
      <c r="DH87">
        <f t="shared" si="71"/>
        <v>1427.3388992574025</v>
      </c>
      <c r="DI87">
        <f t="shared" si="72"/>
        <v>932.79597626347709</v>
      </c>
      <c r="DJ87">
        <f t="shared" si="73"/>
        <v>1881.2520653366291</v>
      </c>
      <c r="DK87">
        <f t="shared" si="74"/>
        <v>3609.4779400905059</v>
      </c>
      <c r="DL87">
        <f t="shared" si="75"/>
        <v>18080.520982538084</v>
      </c>
      <c r="DM87">
        <f t="shared" si="76"/>
        <v>5727.4914520524017</v>
      </c>
    </row>
    <row r="88" spans="1:117">
      <c r="A88" s="2">
        <v>0.54861111111111105</v>
      </c>
      <c r="B88" s="1">
        <v>223</v>
      </c>
      <c r="C88" s="1">
        <v>284</v>
      </c>
      <c r="D88" s="1">
        <v>233</v>
      </c>
      <c r="E88" s="1">
        <v>12870</v>
      </c>
      <c r="F88" s="1">
        <v>11230</v>
      </c>
      <c r="G88" s="1">
        <v>9561</v>
      </c>
      <c r="H88" s="1">
        <v>16911</v>
      </c>
      <c r="I88" s="1">
        <v>13602</v>
      </c>
      <c r="J88" s="1">
        <v>11028</v>
      </c>
      <c r="K88" s="1">
        <v>18599</v>
      </c>
      <c r="L88" s="1">
        <v>17049</v>
      </c>
      <c r="M88" s="1">
        <v>15497</v>
      </c>
      <c r="N88" s="1">
        <v>32410</v>
      </c>
      <c r="O88" s="1">
        <v>29769</v>
      </c>
      <c r="P88" s="1">
        <v>29808</v>
      </c>
      <c r="Q88" s="1">
        <v>66628</v>
      </c>
      <c r="R88" s="1">
        <v>61872</v>
      </c>
      <c r="S88" s="1">
        <v>53343</v>
      </c>
      <c r="T88" s="1">
        <v>88080</v>
      </c>
      <c r="U88" s="1">
        <v>76392</v>
      </c>
      <c r="V88" s="1">
        <v>70845</v>
      </c>
      <c r="W88" s="1">
        <v>198656</v>
      </c>
      <c r="X88" s="1">
        <v>94818</v>
      </c>
      <c r="Y88" s="1">
        <v>94207</v>
      </c>
      <c r="Z88" s="1">
        <v>125192</v>
      </c>
      <c r="AA88" s="1">
        <v>128008</v>
      </c>
      <c r="AB88" s="1">
        <v>121749</v>
      </c>
      <c r="AC88" s="1">
        <v>149998</v>
      </c>
      <c r="AD88" s="1">
        <v>151133</v>
      </c>
      <c r="AE88" s="1">
        <v>144841</v>
      </c>
      <c r="AF88" s="4"/>
      <c r="AG88" s="1"/>
      <c r="AH88" s="1"/>
      <c r="AI88" s="1">
        <v>9009</v>
      </c>
      <c r="AJ88" s="1">
        <v>8894</v>
      </c>
      <c r="AK88" s="1">
        <v>8200</v>
      </c>
      <c r="AL88" s="1">
        <v>10828</v>
      </c>
      <c r="AM88" s="1">
        <v>9753</v>
      </c>
      <c r="AN88" s="1">
        <v>8986</v>
      </c>
      <c r="AO88" s="1">
        <v>7799</v>
      </c>
      <c r="AP88" s="1">
        <v>8007</v>
      </c>
      <c r="AQ88" s="1">
        <v>6585</v>
      </c>
      <c r="AR88" s="1">
        <v>13418</v>
      </c>
      <c r="AS88" s="1">
        <v>14186</v>
      </c>
      <c r="AT88" s="1">
        <v>16162</v>
      </c>
      <c r="AU88" s="1">
        <v>14792</v>
      </c>
      <c r="AV88" s="1">
        <v>16651</v>
      </c>
      <c r="AW88" s="1">
        <v>15582</v>
      </c>
      <c r="AX88" s="1">
        <v>15886</v>
      </c>
      <c r="AY88" s="1">
        <v>16076</v>
      </c>
      <c r="AZ88" s="1">
        <v>19256</v>
      </c>
      <c r="BA88" s="1">
        <v>56797</v>
      </c>
      <c r="BB88" s="1">
        <v>54852</v>
      </c>
      <c r="BC88" s="1">
        <v>61979</v>
      </c>
      <c r="BD88" s="1">
        <v>108295</v>
      </c>
      <c r="BE88" s="1">
        <v>86352</v>
      </c>
      <c r="BF88" s="1">
        <v>71970</v>
      </c>
      <c r="BG88" s="1">
        <v>58434</v>
      </c>
      <c r="BH88" s="1">
        <v>47164</v>
      </c>
      <c r="BI88" s="1">
        <v>54218</v>
      </c>
      <c r="BZ88">
        <f t="shared" si="39"/>
        <v>246.66666666666666</v>
      </c>
      <c r="CA88">
        <f t="shared" si="40"/>
        <v>11220.333333333334</v>
      </c>
      <c r="CB88">
        <f t="shared" si="41"/>
        <v>13847</v>
      </c>
      <c r="CC88">
        <f t="shared" si="42"/>
        <v>17048.333333333332</v>
      </c>
      <c r="CD88">
        <f t="shared" si="43"/>
        <v>30662.333333333332</v>
      </c>
      <c r="CE88">
        <f t="shared" si="44"/>
        <v>60614.333333333336</v>
      </c>
      <c r="CF88">
        <f t="shared" si="45"/>
        <v>78439</v>
      </c>
      <c r="CG88">
        <f t="shared" si="46"/>
        <v>129227</v>
      </c>
      <c r="CH88">
        <f t="shared" si="47"/>
        <v>124983</v>
      </c>
      <c r="CI88">
        <f t="shared" si="48"/>
        <v>148657.33333333334</v>
      </c>
      <c r="CJ88">
        <f t="shared" si="49"/>
        <v>8701</v>
      </c>
      <c r="CK88">
        <f t="shared" si="50"/>
        <v>9855.6666666666661</v>
      </c>
      <c r="CL88">
        <f t="shared" si="51"/>
        <v>7463.666666666667</v>
      </c>
      <c r="CM88">
        <f t="shared" si="52"/>
        <v>14588.666666666666</v>
      </c>
      <c r="CN88">
        <f t="shared" si="53"/>
        <v>15675</v>
      </c>
      <c r="CO88">
        <f t="shared" si="54"/>
        <v>17072.666666666668</v>
      </c>
      <c r="CP88">
        <f t="shared" si="55"/>
        <v>57876</v>
      </c>
      <c r="CQ88">
        <f t="shared" si="56"/>
        <v>88872.333333333328</v>
      </c>
      <c r="CR88">
        <f t="shared" si="57"/>
        <v>53272</v>
      </c>
      <c r="CU88">
        <f t="shared" si="58"/>
        <v>32.715949219506506</v>
      </c>
      <c r="CV88">
        <f t="shared" si="59"/>
        <v>1654.5211794756037</v>
      </c>
      <c r="CW88">
        <f t="shared" si="60"/>
        <v>2949.1424177207855</v>
      </c>
      <c r="CX88">
        <f t="shared" si="61"/>
        <v>1551.0001074575505</v>
      </c>
      <c r="CY88">
        <f t="shared" si="62"/>
        <v>1513.649342923695</v>
      </c>
      <c r="CZ88">
        <f t="shared" si="63"/>
        <v>6731.2034832809304</v>
      </c>
      <c r="DA88">
        <f t="shared" si="64"/>
        <v>8797.952204916779</v>
      </c>
      <c r="DB88">
        <f t="shared" si="65"/>
        <v>60128.053860074331</v>
      </c>
      <c r="DC88">
        <f t="shared" si="66"/>
        <v>3134.7298129184915</v>
      </c>
      <c r="DD88">
        <f t="shared" si="67"/>
        <v>3353.409657845777</v>
      </c>
      <c r="DE88">
        <f t="shared" si="68"/>
        <v>437.67225180493222</v>
      </c>
      <c r="DF88">
        <f t="shared" si="69"/>
        <v>925.2817588893306</v>
      </c>
      <c r="DG88">
        <f t="shared" si="70"/>
        <v>768.02170108228927</v>
      </c>
      <c r="DH88">
        <f t="shared" si="71"/>
        <v>1415.6233020593202</v>
      </c>
      <c r="DI88">
        <f t="shared" si="72"/>
        <v>932.98285086061469</v>
      </c>
      <c r="DJ88">
        <f t="shared" si="73"/>
        <v>1893.2071554199592</v>
      </c>
      <c r="DK88">
        <f t="shared" si="74"/>
        <v>3683.9805916969758</v>
      </c>
      <c r="DL88">
        <f t="shared" si="75"/>
        <v>18293.180869748539</v>
      </c>
      <c r="DM88">
        <f t="shared" si="76"/>
        <v>5694.2437601493666</v>
      </c>
    </row>
    <row r="89" spans="1:117">
      <c r="A89" s="2">
        <v>0.55555555555555558</v>
      </c>
      <c r="B89" s="1">
        <v>225</v>
      </c>
      <c r="C89" s="1">
        <v>279</v>
      </c>
      <c r="D89" s="1">
        <v>236</v>
      </c>
      <c r="E89" s="1">
        <v>12871</v>
      </c>
      <c r="F89" s="1">
        <v>11217</v>
      </c>
      <c r="G89" s="1">
        <v>9543</v>
      </c>
      <c r="H89" s="1">
        <v>16843</v>
      </c>
      <c r="I89" s="1">
        <v>13593</v>
      </c>
      <c r="J89" s="1">
        <v>11018</v>
      </c>
      <c r="K89" s="1">
        <v>18570</v>
      </c>
      <c r="L89" s="1">
        <v>17038</v>
      </c>
      <c r="M89" s="1">
        <v>15489</v>
      </c>
      <c r="N89" s="1">
        <v>32335</v>
      </c>
      <c r="O89" s="1">
        <v>29700</v>
      </c>
      <c r="P89" s="1">
        <v>29753</v>
      </c>
      <c r="Q89" s="1">
        <v>66637</v>
      </c>
      <c r="R89" s="1">
        <v>61933</v>
      </c>
      <c r="S89" s="1">
        <v>53414</v>
      </c>
      <c r="T89" s="1">
        <v>88119</v>
      </c>
      <c r="U89" s="1">
        <v>76492</v>
      </c>
      <c r="V89" s="1">
        <v>70977</v>
      </c>
      <c r="W89" s="1">
        <v>199453</v>
      </c>
      <c r="X89" s="1">
        <v>94954</v>
      </c>
      <c r="Y89" s="1">
        <v>94571</v>
      </c>
      <c r="Z89" s="1">
        <v>125786</v>
      </c>
      <c r="AA89" s="1">
        <v>128342</v>
      </c>
      <c r="AB89" s="1">
        <v>122365</v>
      </c>
      <c r="AC89" s="1">
        <v>150806</v>
      </c>
      <c r="AD89" s="1">
        <v>151495</v>
      </c>
      <c r="AE89" s="1">
        <v>145441</v>
      </c>
      <c r="AF89" s="4"/>
      <c r="AG89" s="1"/>
      <c r="AH89" s="1"/>
      <c r="AI89" s="1">
        <v>8995</v>
      </c>
      <c r="AJ89" s="1">
        <v>8898</v>
      </c>
      <c r="AK89" s="1">
        <v>8195</v>
      </c>
      <c r="AL89" s="1">
        <v>10798</v>
      </c>
      <c r="AM89" s="1">
        <v>9709</v>
      </c>
      <c r="AN89" s="1">
        <v>8976</v>
      </c>
      <c r="AO89" s="1">
        <v>7838</v>
      </c>
      <c r="AP89" s="1">
        <v>8041</v>
      </c>
      <c r="AQ89" s="1">
        <v>6629</v>
      </c>
      <c r="AR89" s="1">
        <v>13406</v>
      </c>
      <c r="AS89" s="1">
        <v>14146</v>
      </c>
      <c r="AT89" s="1">
        <v>16134</v>
      </c>
      <c r="AU89" s="1">
        <v>14795</v>
      </c>
      <c r="AV89" s="1">
        <v>16635</v>
      </c>
      <c r="AW89" s="1">
        <v>15555</v>
      </c>
      <c r="AX89" s="1">
        <v>15879</v>
      </c>
      <c r="AY89" s="1">
        <v>16044</v>
      </c>
      <c r="AZ89" s="1">
        <v>19233</v>
      </c>
      <c r="BA89" s="1">
        <v>56754</v>
      </c>
      <c r="BB89" s="1">
        <v>54848</v>
      </c>
      <c r="BC89" s="1">
        <v>62098</v>
      </c>
      <c r="BD89" s="1">
        <v>108952</v>
      </c>
      <c r="BE89" s="1">
        <v>86937</v>
      </c>
      <c r="BF89" s="1">
        <v>72302</v>
      </c>
      <c r="BG89" s="1">
        <v>58738</v>
      </c>
      <c r="BH89" s="1">
        <v>47530</v>
      </c>
      <c r="BI89" s="1">
        <v>54571</v>
      </c>
      <c r="BZ89">
        <f t="shared" si="39"/>
        <v>246.66666666666666</v>
      </c>
      <c r="CA89">
        <f t="shared" si="40"/>
        <v>11210.333333333334</v>
      </c>
      <c r="CB89">
        <f t="shared" si="41"/>
        <v>13818</v>
      </c>
      <c r="CC89">
        <f t="shared" si="42"/>
        <v>17032.333333333332</v>
      </c>
      <c r="CD89">
        <f t="shared" si="43"/>
        <v>30596</v>
      </c>
      <c r="CE89">
        <f t="shared" si="44"/>
        <v>60661.333333333336</v>
      </c>
      <c r="CF89">
        <f t="shared" si="45"/>
        <v>78529.333333333328</v>
      </c>
      <c r="CG89">
        <f t="shared" si="46"/>
        <v>129659.33333333333</v>
      </c>
      <c r="CH89">
        <f t="shared" si="47"/>
        <v>125497.66666666667</v>
      </c>
      <c r="CI89">
        <f t="shared" si="48"/>
        <v>149247.33333333334</v>
      </c>
      <c r="CJ89">
        <f t="shared" si="49"/>
        <v>8696</v>
      </c>
      <c r="CK89">
        <f t="shared" si="50"/>
        <v>9827.6666666666661</v>
      </c>
      <c r="CL89">
        <f t="shared" si="51"/>
        <v>7502.666666666667</v>
      </c>
      <c r="CM89">
        <f t="shared" si="52"/>
        <v>14562</v>
      </c>
      <c r="CN89">
        <f t="shared" si="53"/>
        <v>15661.666666666666</v>
      </c>
      <c r="CO89">
        <f t="shared" si="54"/>
        <v>17052</v>
      </c>
      <c r="CP89">
        <f t="shared" si="55"/>
        <v>57900</v>
      </c>
      <c r="CQ89">
        <f t="shared" si="56"/>
        <v>89397</v>
      </c>
      <c r="CR89">
        <f t="shared" si="57"/>
        <v>53613</v>
      </c>
      <c r="CU89">
        <f t="shared" si="58"/>
        <v>28.536526301099322</v>
      </c>
      <c r="CV89">
        <f t="shared" si="59"/>
        <v>1664.0100159954998</v>
      </c>
      <c r="CW89">
        <f t="shared" si="60"/>
        <v>2919.0109626378589</v>
      </c>
      <c r="CX89">
        <f t="shared" si="61"/>
        <v>1540.5078167063398</v>
      </c>
      <c r="CY89">
        <f t="shared" si="62"/>
        <v>1506.2513070533748</v>
      </c>
      <c r="CZ89">
        <f t="shared" si="63"/>
        <v>6702.5953430990694</v>
      </c>
      <c r="DA89">
        <f t="shared" si="64"/>
        <v>8750.7191894914176</v>
      </c>
      <c r="DB89">
        <f t="shared" si="65"/>
        <v>60443.391717650426</v>
      </c>
      <c r="DC89">
        <f t="shared" si="66"/>
        <v>2998.9138589384879</v>
      </c>
      <c r="DD89">
        <f t="shared" si="67"/>
        <v>3314.3340708705473</v>
      </c>
      <c r="DE89">
        <f t="shared" si="68"/>
        <v>436.58103486065448</v>
      </c>
      <c r="DF89">
        <f t="shared" si="69"/>
        <v>916.77823563462346</v>
      </c>
      <c r="DG89">
        <f t="shared" si="70"/>
        <v>763.39526677425317</v>
      </c>
      <c r="DH89">
        <f t="shared" si="71"/>
        <v>1410.7756731670702</v>
      </c>
      <c r="DI89">
        <f t="shared" si="72"/>
        <v>924.6260505379098</v>
      </c>
      <c r="DJ89">
        <f t="shared" si="73"/>
        <v>1890.6022849875117</v>
      </c>
      <c r="DK89">
        <f t="shared" si="74"/>
        <v>3758.4055129802055</v>
      </c>
      <c r="DL89">
        <f t="shared" si="75"/>
        <v>18448.423374369962</v>
      </c>
      <c r="DM89">
        <f t="shared" si="76"/>
        <v>5665.0806702111486</v>
      </c>
    </row>
    <row r="90" spans="1:117">
      <c r="A90" s="2">
        <v>0.5625</v>
      </c>
      <c r="B90" s="1">
        <v>227</v>
      </c>
      <c r="C90" s="1">
        <v>283</v>
      </c>
      <c r="D90" s="1">
        <v>237</v>
      </c>
      <c r="E90" s="1">
        <v>12865</v>
      </c>
      <c r="F90" s="1">
        <v>11195</v>
      </c>
      <c r="G90" s="1">
        <v>9547</v>
      </c>
      <c r="H90" s="1">
        <v>16826</v>
      </c>
      <c r="I90" s="1">
        <v>13572</v>
      </c>
      <c r="J90" s="1">
        <v>11002</v>
      </c>
      <c r="K90" s="1">
        <v>18553</v>
      </c>
      <c r="L90" s="1">
        <v>16991</v>
      </c>
      <c r="M90" s="1">
        <v>15464</v>
      </c>
      <c r="N90" s="1">
        <v>32263</v>
      </c>
      <c r="O90" s="1">
        <v>29615</v>
      </c>
      <c r="P90" s="1">
        <v>29708</v>
      </c>
      <c r="Q90" s="1">
        <v>66657</v>
      </c>
      <c r="R90" s="1">
        <v>61983</v>
      </c>
      <c r="S90" s="1">
        <v>53499</v>
      </c>
      <c r="T90" s="1">
        <v>88092</v>
      </c>
      <c r="U90" s="1">
        <v>76633</v>
      </c>
      <c r="V90" s="1">
        <v>71094</v>
      </c>
      <c r="W90" s="1">
        <v>200080</v>
      </c>
      <c r="X90" s="1">
        <v>95193</v>
      </c>
      <c r="Y90" s="1">
        <v>94912</v>
      </c>
      <c r="Z90" s="1">
        <v>126344</v>
      </c>
      <c r="AA90" s="1">
        <v>128735</v>
      </c>
      <c r="AB90" s="1">
        <v>122878</v>
      </c>
      <c r="AC90" s="1">
        <v>150994</v>
      </c>
      <c r="AD90" s="1">
        <v>152224</v>
      </c>
      <c r="AE90" s="1">
        <v>145909</v>
      </c>
      <c r="AF90" s="4"/>
      <c r="AG90" s="1"/>
      <c r="AH90" s="1"/>
      <c r="AI90" s="1">
        <v>8986</v>
      </c>
      <c r="AJ90" s="1">
        <v>8888</v>
      </c>
      <c r="AK90" s="1">
        <v>8194</v>
      </c>
      <c r="AL90" s="1">
        <v>10784</v>
      </c>
      <c r="AM90" s="1">
        <v>9693</v>
      </c>
      <c r="AN90" s="1">
        <v>8959</v>
      </c>
      <c r="AO90" s="1">
        <v>7882</v>
      </c>
      <c r="AP90" s="1">
        <v>8068</v>
      </c>
      <c r="AQ90" s="1">
        <v>6666</v>
      </c>
      <c r="AR90" s="1">
        <v>13379</v>
      </c>
      <c r="AS90" s="1">
        <v>14127</v>
      </c>
      <c r="AT90" s="1">
        <v>16099</v>
      </c>
      <c r="AU90" s="1">
        <v>14771</v>
      </c>
      <c r="AV90" s="1">
        <v>16616</v>
      </c>
      <c r="AW90" s="1">
        <v>15550</v>
      </c>
      <c r="AX90" s="1">
        <v>15858</v>
      </c>
      <c r="AY90" s="1">
        <v>16031</v>
      </c>
      <c r="AZ90" s="1">
        <v>19226</v>
      </c>
      <c r="BA90" s="1">
        <v>56711</v>
      </c>
      <c r="BB90" s="1">
        <v>54912</v>
      </c>
      <c r="BC90" s="1">
        <v>62181</v>
      </c>
      <c r="BD90" s="1">
        <v>109741</v>
      </c>
      <c r="BE90" s="1">
        <v>87467</v>
      </c>
      <c r="BF90" s="1">
        <v>72720</v>
      </c>
      <c r="BG90" s="1">
        <v>59000</v>
      </c>
      <c r="BH90" s="1">
        <v>47911</v>
      </c>
      <c r="BI90" s="1">
        <v>54939</v>
      </c>
      <c r="BZ90">
        <f t="shared" si="39"/>
        <v>249</v>
      </c>
      <c r="CA90">
        <f t="shared" si="40"/>
        <v>11202.333333333334</v>
      </c>
      <c r="CB90">
        <f t="shared" si="41"/>
        <v>13800</v>
      </c>
      <c r="CC90">
        <f t="shared" si="42"/>
        <v>17002.666666666668</v>
      </c>
      <c r="CD90">
        <f t="shared" si="43"/>
        <v>30528.666666666668</v>
      </c>
      <c r="CE90">
        <f t="shared" si="44"/>
        <v>60713</v>
      </c>
      <c r="CF90">
        <f t="shared" si="45"/>
        <v>78606.333333333328</v>
      </c>
      <c r="CG90">
        <f t="shared" si="46"/>
        <v>130061.66666666667</v>
      </c>
      <c r="CH90">
        <f t="shared" si="47"/>
        <v>125985.66666666667</v>
      </c>
      <c r="CI90">
        <f t="shared" si="48"/>
        <v>149709</v>
      </c>
      <c r="CJ90">
        <f t="shared" si="49"/>
        <v>8689.3333333333339</v>
      </c>
      <c r="CK90">
        <f t="shared" si="50"/>
        <v>9812</v>
      </c>
      <c r="CL90">
        <f t="shared" si="51"/>
        <v>7538.666666666667</v>
      </c>
      <c r="CM90">
        <f t="shared" si="52"/>
        <v>14535</v>
      </c>
      <c r="CN90">
        <f t="shared" si="53"/>
        <v>15645.666666666666</v>
      </c>
      <c r="CO90">
        <f t="shared" si="54"/>
        <v>17038.333333333332</v>
      </c>
      <c r="CP90">
        <f t="shared" si="55"/>
        <v>57934.666666666664</v>
      </c>
      <c r="CQ90">
        <f t="shared" si="56"/>
        <v>89976</v>
      </c>
      <c r="CR90">
        <f t="shared" si="57"/>
        <v>53950</v>
      </c>
      <c r="CU90">
        <f t="shared" si="58"/>
        <v>29.866369046136157</v>
      </c>
      <c r="CV90">
        <f t="shared" si="59"/>
        <v>1659.0121558726878</v>
      </c>
      <c r="CW90">
        <f t="shared" si="60"/>
        <v>2918.6866909622213</v>
      </c>
      <c r="CX90">
        <f t="shared" si="61"/>
        <v>1544.5330470188501</v>
      </c>
      <c r="CY90">
        <f t="shared" si="62"/>
        <v>1502.6963543355434</v>
      </c>
      <c r="CZ90">
        <f t="shared" si="63"/>
        <v>6670.3010426816572</v>
      </c>
      <c r="DA90">
        <f t="shared" si="64"/>
        <v>8669.1138147640759</v>
      </c>
      <c r="DB90">
        <f t="shared" si="65"/>
        <v>60637.818169302001</v>
      </c>
      <c r="DC90">
        <f t="shared" si="66"/>
        <v>2944.8963196237205</v>
      </c>
      <c r="DD90">
        <f t="shared" si="67"/>
        <v>3347.8687250249227</v>
      </c>
      <c r="DE90">
        <f t="shared" si="68"/>
        <v>431.76073621084782</v>
      </c>
      <c r="DF90">
        <f t="shared" si="69"/>
        <v>918.301148861309</v>
      </c>
      <c r="DG90">
        <f t="shared" si="70"/>
        <v>761.45212149769031</v>
      </c>
      <c r="DH90">
        <f t="shared" si="71"/>
        <v>1405.1505257444842</v>
      </c>
      <c r="DI90">
        <f t="shared" si="72"/>
        <v>926.21289849220591</v>
      </c>
      <c r="DJ90">
        <f t="shared" si="73"/>
        <v>1896.5485317632483</v>
      </c>
      <c r="DK90">
        <f t="shared" si="74"/>
        <v>3785.8434110952517</v>
      </c>
      <c r="DL90">
        <f t="shared" si="75"/>
        <v>18637.594292182668</v>
      </c>
      <c r="DM90">
        <f t="shared" si="76"/>
        <v>5610.2647887599742</v>
      </c>
    </row>
    <row r="91" spans="1:117">
      <c r="A91" s="2">
        <v>0.56944444444444442</v>
      </c>
      <c r="B91" s="1">
        <v>225</v>
      </c>
      <c r="C91" s="1">
        <v>278</v>
      </c>
      <c r="D91" s="1">
        <v>236</v>
      </c>
      <c r="E91" s="1">
        <v>12851</v>
      </c>
      <c r="F91" s="1">
        <v>11207</v>
      </c>
      <c r="G91" s="1">
        <v>9552</v>
      </c>
      <c r="H91" s="1">
        <v>16809</v>
      </c>
      <c r="I91" s="1">
        <v>13547</v>
      </c>
      <c r="J91" s="1">
        <v>10986</v>
      </c>
      <c r="K91" s="1">
        <v>18534</v>
      </c>
      <c r="L91" s="1">
        <v>16964</v>
      </c>
      <c r="M91" s="1">
        <v>15436</v>
      </c>
      <c r="N91" s="1">
        <v>32222</v>
      </c>
      <c r="O91" s="1">
        <v>29504</v>
      </c>
      <c r="P91" s="1">
        <v>29651</v>
      </c>
      <c r="Q91" s="1">
        <v>66646</v>
      </c>
      <c r="R91" s="1">
        <v>61979</v>
      </c>
      <c r="S91" s="1">
        <v>53569</v>
      </c>
      <c r="T91" s="1">
        <v>88141</v>
      </c>
      <c r="U91" s="1">
        <v>76785</v>
      </c>
      <c r="V91" s="1">
        <v>71214</v>
      </c>
      <c r="W91" s="1">
        <v>200685</v>
      </c>
      <c r="X91" s="1">
        <v>95454</v>
      </c>
      <c r="Y91" s="1">
        <v>95245</v>
      </c>
      <c r="Z91" s="1">
        <v>126976</v>
      </c>
      <c r="AA91" s="1">
        <v>128747</v>
      </c>
      <c r="AB91" s="1">
        <v>123745</v>
      </c>
      <c r="AC91" s="1">
        <v>151582</v>
      </c>
      <c r="AD91" s="1">
        <v>152360</v>
      </c>
      <c r="AE91" s="1">
        <v>146285</v>
      </c>
      <c r="AF91" s="4"/>
      <c r="AG91" s="1"/>
      <c r="AH91" s="1"/>
      <c r="AI91" s="1">
        <v>8968</v>
      </c>
      <c r="AJ91" s="1">
        <v>8880</v>
      </c>
      <c r="AK91" s="1">
        <v>8188</v>
      </c>
      <c r="AL91" s="1">
        <v>10767</v>
      </c>
      <c r="AM91" s="1">
        <v>9673</v>
      </c>
      <c r="AN91" s="1">
        <v>8963</v>
      </c>
      <c r="AO91" s="1">
        <v>7905</v>
      </c>
      <c r="AP91" s="1">
        <v>8088</v>
      </c>
      <c r="AQ91" s="1">
        <v>6707</v>
      </c>
      <c r="AR91" s="1">
        <v>13372</v>
      </c>
      <c r="AS91" s="1">
        <v>14092</v>
      </c>
      <c r="AT91" s="1">
        <v>16078</v>
      </c>
      <c r="AU91" s="1">
        <v>14739</v>
      </c>
      <c r="AV91" s="1">
        <v>16565</v>
      </c>
      <c r="AW91" s="1">
        <v>15535</v>
      </c>
      <c r="AX91" s="1">
        <v>15825</v>
      </c>
      <c r="AY91" s="1">
        <v>16009</v>
      </c>
      <c r="AZ91" s="1">
        <v>19178</v>
      </c>
      <c r="BA91" s="1">
        <v>56734</v>
      </c>
      <c r="BB91" s="1">
        <v>54890</v>
      </c>
      <c r="BC91" s="1">
        <v>62240</v>
      </c>
      <c r="BD91" s="1">
        <v>110453</v>
      </c>
      <c r="BE91" s="1">
        <v>87961</v>
      </c>
      <c r="BF91" s="1">
        <v>72990</v>
      </c>
      <c r="BG91" s="1">
        <v>59264</v>
      </c>
      <c r="BH91" s="1">
        <v>48244</v>
      </c>
      <c r="BI91" s="1">
        <v>55267</v>
      </c>
      <c r="BZ91">
        <f t="shared" si="39"/>
        <v>246.33333333333334</v>
      </c>
      <c r="CA91">
        <f t="shared" si="40"/>
        <v>11203.333333333334</v>
      </c>
      <c r="CB91">
        <f t="shared" si="41"/>
        <v>13780.666666666666</v>
      </c>
      <c r="CC91">
        <f t="shared" si="42"/>
        <v>16978</v>
      </c>
      <c r="CD91">
        <f t="shared" si="43"/>
        <v>30459</v>
      </c>
      <c r="CE91">
        <f t="shared" si="44"/>
        <v>60731.333333333336</v>
      </c>
      <c r="CF91">
        <f t="shared" si="45"/>
        <v>78713.333333333328</v>
      </c>
      <c r="CG91">
        <f t="shared" si="46"/>
        <v>130461.33333333333</v>
      </c>
      <c r="CH91">
        <f t="shared" si="47"/>
        <v>126489.33333333333</v>
      </c>
      <c r="CI91">
        <f t="shared" si="48"/>
        <v>150075.66666666666</v>
      </c>
      <c r="CJ91">
        <f t="shared" si="49"/>
        <v>8678.6666666666661</v>
      </c>
      <c r="CK91">
        <f t="shared" si="50"/>
        <v>9801</v>
      </c>
      <c r="CL91">
        <f t="shared" si="51"/>
        <v>7566.666666666667</v>
      </c>
      <c r="CM91">
        <f t="shared" si="52"/>
        <v>14514</v>
      </c>
      <c r="CN91">
        <f t="shared" si="53"/>
        <v>15613</v>
      </c>
      <c r="CO91">
        <f t="shared" si="54"/>
        <v>17004</v>
      </c>
      <c r="CP91">
        <f t="shared" si="55"/>
        <v>57954.666666666664</v>
      </c>
      <c r="CQ91">
        <f t="shared" si="56"/>
        <v>90468</v>
      </c>
      <c r="CR91">
        <f t="shared" si="57"/>
        <v>54258.333333333336</v>
      </c>
      <c r="CU91">
        <f t="shared" si="58"/>
        <v>27.970222261064237</v>
      </c>
      <c r="CV91">
        <f t="shared" si="59"/>
        <v>1649.5030564789333</v>
      </c>
      <c r="CW91">
        <f t="shared" si="60"/>
        <v>2918.5239991018257</v>
      </c>
      <c r="CX91">
        <f t="shared" si="61"/>
        <v>1549.0474492409844</v>
      </c>
      <c r="CY91">
        <f t="shared" si="62"/>
        <v>1528.5709012015111</v>
      </c>
      <c r="CZ91">
        <f t="shared" si="63"/>
        <v>6627.1778558699725</v>
      </c>
      <c r="DA91">
        <f t="shared" si="64"/>
        <v>8626.6844345515128</v>
      </c>
      <c r="DB91">
        <f t="shared" si="65"/>
        <v>60815.569061987182</v>
      </c>
      <c r="DC91">
        <f t="shared" si="66"/>
        <v>2536.2638532560709</v>
      </c>
      <c r="DD91">
        <f t="shared" si="67"/>
        <v>3305.7807448972371</v>
      </c>
      <c r="DE91">
        <f t="shared" si="68"/>
        <v>427.20174781165554</v>
      </c>
      <c r="DF91">
        <f t="shared" si="69"/>
        <v>908.78600341334482</v>
      </c>
      <c r="DG91">
        <f t="shared" si="70"/>
        <v>750.09488288704745</v>
      </c>
      <c r="DH91">
        <f t="shared" si="71"/>
        <v>1401.4892079498863</v>
      </c>
      <c r="DI91">
        <f t="shared" si="72"/>
        <v>915.49549425434088</v>
      </c>
      <c r="DJ91">
        <f t="shared" si="73"/>
        <v>1884.985676338152</v>
      </c>
      <c r="DK91">
        <f t="shared" si="74"/>
        <v>3824.0221408006169</v>
      </c>
      <c r="DL91">
        <f t="shared" si="75"/>
        <v>18856.905339954381</v>
      </c>
      <c r="DM91">
        <f t="shared" si="76"/>
        <v>5578.8131653007822</v>
      </c>
    </row>
    <row r="92" spans="1:117">
      <c r="A92" s="2">
        <v>0.57638888888888895</v>
      </c>
      <c r="B92" s="1">
        <v>224</v>
      </c>
      <c r="C92" s="1">
        <v>277</v>
      </c>
      <c r="D92" s="1">
        <v>238</v>
      </c>
      <c r="E92" s="1">
        <v>12841</v>
      </c>
      <c r="F92" s="1">
        <v>11202</v>
      </c>
      <c r="G92" s="1">
        <v>9545</v>
      </c>
      <c r="H92" s="1">
        <v>16798</v>
      </c>
      <c r="I92" s="1">
        <v>13538</v>
      </c>
      <c r="J92" s="1">
        <v>10966</v>
      </c>
      <c r="K92" s="1">
        <v>18525</v>
      </c>
      <c r="L92" s="1">
        <v>16938</v>
      </c>
      <c r="M92" s="1">
        <v>15417</v>
      </c>
      <c r="N92" s="1">
        <v>32182</v>
      </c>
      <c r="O92" s="1">
        <v>29431</v>
      </c>
      <c r="P92" s="1">
        <v>29611</v>
      </c>
      <c r="Q92" s="1">
        <v>66607</v>
      </c>
      <c r="R92" s="1">
        <v>61992</v>
      </c>
      <c r="S92" s="1">
        <v>53600</v>
      </c>
      <c r="T92" s="1">
        <v>88237</v>
      </c>
      <c r="U92" s="1">
        <v>76869</v>
      </c>
      <c r="V92" s="1">
        <v>71280</v>
      </c>
      <c r="W92" s="1">
        <v>201259</v>
      </c>
      <c r="X92" s="1">
        <v>95727</v>
      </c>
      <c r="Y92" s="1">
        <v>95593</v>
      </c>
      <c r="Z92" s="1">
        <v>127700</v>
      </c>
      <c r="AA92" s="1">
        <v>129298</v>
      </c>
      <c r="AB92" s="1">
        <v>124268</v>
      </c>
      <c r="AC92" s="1">
        <v>151956</v>
      </c>
      <c r="AD92" s="1">
        <v>153207</v>
      </c>
      <c r="AE92" s="1">
        <v>146624</v>
      </c>
      <c r="AF92" s="4"/>
      <c r="AG92" s="1"/>
      <c r="AH92" s="1"/>
      <c r="AI92" s="1">
        <v>8971</v>
      </c>
      <c r="AJ92" s="1">
        <v>8870</v>
      </c>
      <c r="AK92" s="1">
        <v>8181</v>
      </c>
      <c r="AL92" s="1">
        <v>10720</v>
      </c>
      <c r="AM92" s="1">
        <v>9651</v>
      </c>
      <c r="AN92" s="1">
        <v>8960</v>
      </c>
      <c r="AO92" s="1">
        <v>7945</v>
      </c>
      <c r="AP92" s="1">
        <v>8099</v>
      </c>
      <c r="AQ92" s="1">
        <v>6742</v>
      </c>
      <c r="AR92" s="1">
        <v>13339</v>
      </c>
      <c r="AS92" s="1">
        <v>14076</v>
      </c>
      <c r="AT92" s="1">
        <v>16070</v>
      </c>
      <c r="AU92" s="1">
        <v>14709</v>
      </c>
      <c r="AV92" s="1">
        <v>16536</v>
      </c>
      <c r="AW92" s="1">
        <v>15511</v>
      </c>
      <c r="AX92" s="1">
        <v>15827</v>
      </c>
      <c r="AY92" s="1">
        <v>15978</v>
      </c>
      <c r="AZ92" s="1">
        <v>19157</v>
      </c>
      <c r="BA92" s="1">
        <v>56653</v>
      </c>
      <c r="BB92" s="1">
        <v>54881</v>
      </c>
      <c r="BC92" s="1">
        <v>62298</v>
      </c>
      <c r="BD92" s="1">
        <v>110811</v>
      </c>
      <c r="BE92" s="1">
        <v>88491</v>
      </c>
      <c r="BF92" s="1">
        <v>73361</v>
      </c>
      <c r="BG92" s="1">
        <v>59564</v>
      </c>
      <c r="BH92" s="1">
        <v>48588</v>
      </c>
      <c r="BI92" s="1">
        <v>55632</v>
      </c>
      <c r="BZ92">
        <f t="shared" si="39"/>
        <v>246.33333333333334</v>
      </c>
      <c r="CA92">
        <f t="shared" si="40"/>
        <v>11196</v>
      </c>
      <c r="CB92">
        <f t="shared" si="41"/>
        <v>13767.333333333334</v>
      </c>
      <c r="CC92">
        <f t="shared" si="42"/>
        <v>16960</v>
      </c>
      <c r="CD92">
        <f t="shared" si="43"/>
        <v>30408</v>
      </c>
      <c r="CE92">
        <f t="shared" si="44"/>
        <v>60733</v>
      </c>
      <c r="CF92">
        <f t="shared" si="45"/>
        <v>78795.333333333328</v>
      </c>
      <c r="CG92">
        <f t="shared" si="46"/>
        <v>130859.66666666667</v>
      </c>
      <c r="CH92">
        <f t="shared" si="47"/>
        <v>127088.66666666667</v>
      </c>
      <c r="CI92">
        <f t="shared" si="48"/>
        <v>150595.66666666666</v>
      </c>
      <c r="CJ92">
        <f t="shared" si="49"/>
        <v>8674</v>
      </c>
      <c r="CK92">
        <f t="shared" si="50"/>
        <v>9777</v>
      </c>
      <c r="CL92">
        <f t="shared" si="51"/>
        <v>7595.333333333333</v>
      </c>
      <c r="CM92">
        <f t="shared" si="52"/>
        <v>14495</v>
      </c>
      <c r="CN92">
        <f t="shared" si="53"/>
        <v>15585.333333333334</v>
      </c>
      <c r="CO92">
        <f t="shared" si="54"/>
        <v>16987.333333333332</v>
      </c>
      <c r="CP92">
        <f t="shared" si="55"/>
        <v>57944</v>
      </c>
      <c r="CQ92">
        <f t="shared" si="56"/>
        <v>90887.666666666672</v>
      </c>
      <c r="CR92">
        <f t="shared" si="57"/>
        <v>54594.666666666664</v>
      </c>
      <c r="CU92">
        <f t="shared" si="58"/>
        <v>27.465129406819358</v>
      </c>
      <c r="CV92">
        <f t="shared" si="59"/>
        <v>1648.0081917272134</v>
      </c>
      <c r="CW92">
        <f t="shared" si="60"/>
        <v>2922.7557772303376</v>
      </c>
      <c r="CX92">
        <f t="shared" si="61"/>
        <v>1554.1167909780784</v>
      </c>
      <c r="CY92">
        <f t="shared" si="62"/>
        <v>1538.962962517292</v>
      </c>
      <c r="CZ92">
        <f t="shared" si="63"/>
        <v>6594.2644017357998</v>
      </c>
      <c r="DA92">
        <f t="shared" si="64"/>
        <v>8641.0666201189142</v>
      </c>
      <c r="DB92">
        <f t="shared" si="65"/>
        <v>60967.647890773449</v>
      </c>
      <c r="DC92">
        <f t="shared" si="66"/>
        <v>2570.1208791287099</v>
      </c>
      <c r="DD92">
        <f t="shared" si="67"/>
        <v>3495.9765922175925</v>
      </c>
      <c r="DE92">
        <f t="shared" si="68"/>
        <v>429.92673794496665</v>
      </c>
      <c r="DF92">
        <f t="shared" si="69"/>
        <v>886.73953334674331</v>
      </c>
      <c r="DG92">
        <f t="shared" si="70"/>
        <v>743.0089725792908</v>
      </c>
      <c r="DH92">
        <f t="shared" si="71"/>
        <v>1412.8910078275678</v>
      </c>
      <c r="DI92">
        <f t="shared" si="72"/>
        <v>915.7654357603443</v>
      </c>
      <c r="DJ92">
        <f t="shared" si="73"/>
        <v>1880.5026810226389</v>
      </c>
      <c r="DK92">
        <f t="shared" si="74"/>
        <v>3873.368430707309</v>
      </c>
      <c r="DL92">
        <f t="shared" si="75"/>
        <v>18839.682410628211</v>
      </c>
      <c r="DM92">
        <f t="shared" si="76"/>
        <v>5561.0421085740154</v>
      </c>
    </row>
    <row r="93" spans="1:117">
      <c r="A93" s="2">
        <v>0.58333333333333337</v>
      </c>
      <c r="B93" s="1">
        <v>227</v>
      </c>
      <c r="C93" s="1">
        <v>277</v>
      </c>
      <c r="D93" s="1">
        <v>235</v>
      </c>
      <c r="E93" s="1">
        <v>12800</v>
      </c>
      <c r="F93" s="1">
        <v>11197</v>
      </c>
      <c r="G93" s="1">
        <v>9547</v>
      </c>
      <c r="H93" s="1">
        <v>16777</v>
      </c>
      <c r="I93" s="1">
        <v>13514</v>
      </c>
      <c r="J93" s="1">
        <v>10940</v>
      </c>
      <c r="K93" s="1">
        <v>18496</v>
      </c>
      <c r="L93" s="1">
        <v>16899</v>
      </c>
      <c r="M93" s="1">
        <v>15395</v>
      </c>
      <c r="N93" s="1">
        <v>32133</v>
      </c>
      <c r="O93" s="1">
        <v>29337</v>
      </c>
      <c r="P93" s="1">
        <v>29558</v>
      </c>
      <c r="Q93" s="1">
        <v>66611</v>
      </c>
      <c r="R93" s="1">
        <v>62044</v>
      </c>
      <c r="S93" s="1">
        <v>53676</v>
      </c>
      <c r="T93" s="1">
        <v>88399</v>
      </c>
      <c r="U93" s="1">
        <v>77050</v>
      </c>
      <c r="V93" s="1">
        <v>71403</v>
      </c>
      <c r="W93" s="1">
        <v>201615</v>
      </c>
      <c r="X93" s="1">
        <v>95944</v>
      </c>
      <c r="Y93" s="1">
        <v>95939</v>
      </c>
      <c r="Z93" s="1">
        <v>128180</v>
      </c>
      <c r="AA93" s="1">
        <v>129499</v>
      </c>
      <c r="AB93" s="1">
        <v>124759</v>
      </c>
      <c r="AC93" s="1">
        <v>152243</v>
      </c>
      <c r="AD93" s="1">
        <v>153524</v>
      </c>
      <c r="AE93" s="1">
        <v>146713</v>
      </c>
      <c r="AF93" s="4"/>
      <c r="AG93" s="1"/>
      <c r="AH93" s="1"/>
      <c r="AI93" s="1">
        <v>8949</v>
      </c>
      <c r="AJ93" s="1">
        <v>8856</v>
      </c>
      <c r="AK93" s="1">
        <v>8171</v>
      </c>
      <c r="AL93" s="1">
        <v>10686</v>
      </c>
      <c r="AM93" s="1">
        <v>9635</v>
      </c>
      <c r="AN93" s="1">
        <v>8939</v>
      </c>
      <c r="AO93" s="1">
        <v>7976</v>
      </c>
      <c r="AP93" s="1">
        <v>8115</v>
      </c>
      <c r="AQ93" s="1">
        <v>6768</v>
      </c>
      <c r="AR93" s="1">
        <v>13321</v>
      </c>
      <c r="AS93" s="1">
        <v>14077</v>
      </c>
      <c r="AT93" s="1">
        <v>16031</v>
      </c>
      <c r="AU93" s="1">
        <v>14683</v>
      </c>
      <c r="AV93" s="1">
        <v>16519</v>
      </c>
      <c r="AW93" s="1">
        <v>15464</v>
      </c>
      <c r="AX93" s="1">
        <v>15825</v>
      </c>
      <c r="AY93" s="1">
        <v>15967</v>
      </c>
      <c r="AZ93" s="1">
        <v>19116</v>
      </c>
      <c r="BA93" s="1">
        <v>56633</v>
      </c>
      <c r="BB93" s="1">
        <v>54853</v>
      </c>
      <c r="BC93" s="1">
        <v>62363</v>
      </c>
      <c r="BD93" s="1">
        <v>111608</v>
      </c>
      <c r="BE93" s="1">
        <v>88939</v>
      </c>
      <c r="BF93" s="1">
        <v>73598</v>
      </c>
      <c r="BG93" s="1">
        <v>59844</v>
      </c>
      <c r="BH93" s="1">
        <v>48915</v>
      </c>
      <c r="BI93" s="1">
        <v>55999</v>
      </c>
      <c r="BZ93">
        <f t="shared" si="39"/>
        <v>246.33333333333334</v>
      </c>
      <c r="CA93">
        <f t="shared" si="40"/>
        <v>11181.333333333334</v>
      </c>
      <c r="CB93">
        <f t="shared" si="41"/>
        <v>13743.666666666666</v>
      </c>
      <c r="CC93">
        <f t="shared" si="42"/>
        <v>16930</v>
      </c>
      <c r="CD93">
        <f t="shared" si="43"/>
        <v>30342.666666666668</v>
      </c>
      <c r="CE93">
        <f t="shared" si="44"/>
        <v>60777</v>
      </c>
      <c r="CF93">
        <f t="shared" si="45"/>
        <v>78950.666666666672</v>
      </c>
      <c r="CG93">
        <f t="shared" si="46"/>
        <v>131166</v>
      </c>
      <c r="CH93">
        <f t="shared" si="47"/>
        <v>127479.33333333333</v>
      </c>
      <c r="CI93">
        <f t="shared" si="48"/>
        <v>150826.66666666666</v>
      </c>
      <c r="CJ93">
        <f t="shared" si="49"/>
        <v>8658.6666666666661</v>
      </c>
      <c r="CK93">
        <f t="shared" si="50"/>
        <v>9753.3333333333339</v>
      </c>
      <c r="CL93">
        <f t="shared" si="51"/>
        <v>7619.666666666667</v>
      </c>
      <c r="CM93">
        <f t="shared" si="52"/>
        <v>14476.333333333334</v>
      </c>
      <c r="CN93">
        <f t="shared" si="53"/>
        <v>15555.333333333334</v>
      </c>
      <c r="CO93">
        <f t="shared" si="54"/>
        <v>16969.333333333332</v>
      </c>
      <c r="CP93">
        <f t="shared" si="55"/>
        <v>57949.666666666664</v>
      </c>
      <c r="CQ93">
        <f t="shared" si="56"/>
        <v>91381.666666666672</v>
      </c>
      <c r="CR93">
        <f t="shared" si="57"/>
        <v>54919.333333333336</v>
      </c>
      <c r="CU93">
        <f t="shared" si="58"/>
        <v>26.85764943797825</v>
      </c>
      <c r="CV93">
        <f t="shared" si="59"/>
        <v>1626.5565878054606</v>
      </c>
      <c r="CW93">
        <f t="shared" si="60"/>
        <v>2925.269617203398</v>
      </c>
      <c r="CX93">
        <f t="shared" si="61"/>
        <v>1550.7324076061607</v>
      </c>
      <c r="CY93">
        <f t="shared" si="62"/>
        <v>1554.4067464255722</v>
      </c>
      <c r="CZ93">
        <f t="shared" si="63"/>
        <v>6559.9179110717532</v>
      </c>
      <c r="DA93">
        <f t="shared" si="64"/>
        <v>8655.9461835973379</v>
      </c>
      <c r="DB93">
        <f t="shared" si="65"/>
        <v>61010.623722430508</v>
      </c>
      <c r="DC93">
        <f t="shared" si="66"/>
        <v>2446.4464705636487</v>
      </c>
      <c r="DD93">
        <f t="shared" si="67"/>
        <v>3619.6588697463376</v>
      </c>
      <c r="DE93">
        <f t="shared" si="68"/>
        <v>424.88390571229377</v>
      </c>
      <c r="DF93">
        <f t="shared" si="69"/>
        <v>879.4909512515369</v>
      </c>
      <c r="DG93">
        <f t="shared" si="70"/>
        <v>740.83218972540146</v>
      </c>
      <c r="DH93">
        <f t="shared" si="71"/>
        <v>1398.4367462754021</v>
      </c>
      <c r="DI93">
        <f t="shared" si="72"/>
        <v>921.40128789433186</v>
      </c>
      <c r="DJ93">
        <f t="shared" si="73"/>
        <v>1860.423159749774</v>
      </c>
      <c r="DK93">
        <f t="shared" si="74"/>
        <v>3924.3131033766067</v>
      </c>
      <c r="DL93">
        <f t="shared" si="75"/>
        <v>19122.368847329923</v>
      </c>
      <c r="DM93">
        <f t="shared" si="76"/>
        <v>5543.9174176148526</v>
      </c>
    </row>
    <row r="94" spans="1:117">
      <c r="A94" s="2">
        <v>0.59027777777777779</v>
      </c>
      <c r="B94" s="1">
        <v>228</v>
      </c>
      <c r="C94" s="1">
        <v>276</v>
      </c>
      <c r="D94" s="1">
        <v>237</v>
      </c>
      <c r="E94" s="1">
        <v>12790</v>
      </c>
      <c r="F94" s="1">
        <v>11199</v>
      </c>
      <c r="G94" s="1">
        <v>9543</v>
      </c>
      <c r="H94" s="1">
        <v>16748</v>
      </c>
      <c r="I94" s="1">
        <v>13505</v>
      </c>
      <c r="J94" s="1">
        <v>10941</v>
      </c>
      <c r="K94" s="1">
        <v>18477</v>
      </c>
      <c r="L94" s="1">
        <v>16855</v>
      </c>
      <c r="M94" s="1">
        <v>15372</v>
      </c>
      <c r="N94" s="1">
        <v>32068</v>
      </c>
      <c r="O94" s="1">
        <v>29286</v>
      </c>
      <c r="P94" s="1">
        <v>29516</v>
      </c>
      <c r="Q94" s="1">
        <v>66575</v>
      </c>
      <c r="R94" s="1">
        <v>61978</v>
      </c>
      <c r="S94" s="1">
        <v>53721</v>
      </c>
      <c r="T94" s="1">
        <v>88540</v>
      </c>
      <c r="U94" s="1">
        <v>77111</v>
      </c>
      <c r="V94" s="1">
        <v>71567</v>
      </c>
      <c r="W94" s="1">
        <v>202062</v>
      </c>
      <c r="X94" s="1">
        <v>96166</v>
      </c>
      <c r="Y94" s="1">
        <v>96249</v>
      </c>
      <c r="Z94" s="1">
        <v>129025</v>
      </c>
      <c r="AA94" s="1">
        <v>129796</v>
      </c>
      <c r="AB94" s="1">
        <v>125440</v>
      </c>
      <c r="AC94" s="1">
        <v>152582</v>
      </c>
      <c r="AD94" s="1">
        <v>153744</v>
      </c>
      <c r="AE94" s="1">
        <v>147118</v>
      </c>
      <c r="AF94" s="4"/>
      <c r="AG94" s="1"/>
      <c r="AH94" s="1"/>
      <c r="AI94" s="1">
        <v>8948</v>
      </c>
      <c r="AJ94" s="1">
        <v>8846</v>
      </c>
      <c r="AK94" s="1">
        <v>8159</v>
      </c>
      <c r="AL94" s="1">
        <v>10646</v>
      </c>
      <c r="AM94" s="1">
        <v>9627</v>
      </c>
      <c r="AN94" s="1">
        <v>8935</v>
      </c>
      <c r="AO94" s="1">
        <v>8004</v>
      </c>
      <c r="AP94" s="1">
        <v>8127</v>
      </c>
      <c r="AQ94" s="1">
        <v>6796</v>
      </c>
      <c r="AR94" s="1">
        <v>13301</v>
      </c>
      <c r="AS94" s="1">
        <v>14041</v>
      </c>
      <c r="AT94" s="1">
        <v>16007</v>
      </c>
      <c r="AU94" s="1">
        <v>14657</v>
      </c>
      <c r="AV94" s="1">
        <v>16488</v>
      </c>
      <c r="AW94" s="1">
        <v>15447</v>
      </c>
      <c r="AX94" s="1">
        <v>15803</v>
      </c>
      <c r="AY94" s="1">
        <v>15919</v>
      </c>
      <c r="AZ94" s="1">
        <v>19094</v>
      </c>
      <c r="BA94" s="1">
        <v>56623</v>
      </c>
      <c r="BB94" s="1">
        <v>54830</v>
      </c>
      <c r="BC94" s="1">
        <v>62403</v>
      </c>
      <c r="BD94" s="1">
        <v>111979</v>
      </c>
      <c r="BE94" s="1">
        <v>89415</v>
      </c>
      <c r="BF94" s="1">
        <v>73921</v>
      </c>
      <c r="BG94" s="1">
        <v>60127</v>
      </c>
      <c r="BH94" s="1">
        <v>49285</v>
      </c>
      <c r="BI94" s="1">
        <v>56298</v>
      </c>
      <c r="BZ94">
        <f t="shared" si="39"/>
        <v>247</v>
      </c>
      <c r="CA94">
        <f t="shared" si="40"/>
        <v>11177.333333333334</v>
      </c>
      <c r="CB94">
        <f t="shared" si="41"/>
        <v>13731.333333333334</v>
      </c>
      <c r="CC94">
        <f t="shared" si="42"/>
        <v>16901.333333333332</v>
      </c>
      <c r="CD94">
        <f t="shared" si="43"/>
        <v>30290</v>
      </c>
      <c r="CE94">
        <f t="shared" si="44"/>
        <v>60758</v>
      </c>
      <c r="CF94">
        <f t="shared" si="45"/>
        <v>79072.666666666672</v>
      </c>
      <c r="CG94">
        <f t="shared" si="46"/>
        <v>131492.33333333334</v>
      </c>
      <c r="CH94">
        <f t="shared" si="47"/>
        <v>128087</v>
      </c>
      <c r="CI94">
        <f t="shared" si="48"/>
        <v>151148</v>
      </c>
      <c r="CJ94">
        <f t="shared" si="49"/>
        <v>8651</v>
      </c>
      <c r="CK94">
        <f t="shared" si="50"/>
        <v>9736</v>
      </c>
      <c r="CL94">
        <f t="shared" si="51"/>
        <v>7642.333333333333</v>
      </c>
      <c r="CM94">
        <f t="shared" si="52"/>
        <v>14449.666666666666</v>
      </c>
      <c r="CN94">
        <f t="shared" si="53"/>
        <v>15530.666666666666</v>
      </c>
      <c r="CO94">
        <f t="shared" si="54"/>
        <v>16938.666666666668</v>
      </c>
      <c r="CP94">
        <f t="shared" si="55"/>
        <v>57952</v>
      </c>
      <c r="CQ94">
        <f t="shared" si="56"/>
        <v>91771.666666666672</v>
      </c>
      <c r="CR94">
        <f t="shared" si="57"/>
        <v>55236.666666666664</v>
      </c>
      <c r="CU94">
        <f t="shared" si="58"/>
        <v>25.514701644346147</v>
      </c>
      <c r="CV94">
        <f t="shared" si="59"/>
        <v>1623.6084298048415</v>
      </c>
      <c r="CW94">
        <f t="shared" si="60"/>
        <v>2910.108646310875</v>
      </c>
      <c r="CX94">
        <f t="shared" si="61"/>
        <v>1553.0184587870592</v>
      </c>
      <c r="CY94">
        <f t="shared" si="62"/>
        <v>1544.0816040611326</v>
      </c>
      <c r="CZ94">
        <f t="shared" si="63"/>
        <v>6513.2656171846702</v>
      </c>
      <c r="DA94">
        <f t="shared" si="64"/>
        <v>8654.8705555504039</v>
      </c>
      <c r="DB94">
        <f t="shared" si="65"/>
        <v>61115.138160142713</v>
      </c>
      <c r="DC94">
        <f t="shared" si="66"/>
        <v>2324.5573772225971</v>
      </c>
      <c r="DD94">
        <f t="shared" si="67"/>
        <v>3538.1119258723288</v>
      </c>
      <c r="DE94">
        <f t="shared" si="68"/>
        <v>429.12585566474553</v>
      </c>
      <c r="DF94">
        <f t="shared" si="69"/>
        <v>860.69216331973189</v>
      </c>
      <c r="DG94">
        <f t="shared" si="70"/>
        <v>735.52181023633364</v>
      </c>
      <c r="DH94">
        <f t="shared" si="71"/>
        <v>1398.522553744963</v>
      </c>
      <c r="DI94">
        <f t="shared" si="72"/>
        <v>918.36285493988339</v>
      </c>
      <c r="DJ94">
        <f t="shared" si="73"/>
        <v>1867.4743193236509</v>
      </c>
      <c r="DK94">
        <f t="shared" si="74"/>
        <v>3957.5577064649356</v>
      </c>
      <c r="DL94">
        <f t="shared" si="75"/>
        <v>19138.135994221953</v>
      </c>
      <c r="DM94">
        <f t="shared" si="76"/>
        <v>5498.3690612156379</v>
      </c>
    </row>
    <row r="95" spans="1:117">
      <c r="A95" s="2">
        <v>0.59722222222222221</v>
      </c>
      <c r="B95" s="1">
        <v>223</v>
      </c>
      <c r="C95" s="1">
        <v>277</v>
      </c>
      <c r="D95" s="1">
        <v>237</v>
      </c>
      <c r="E95" s="1">
        <v>12794</v>
      </c>
      <c r="F95" s="1">
        <v>11196</v>
      </c>
      <c r="G95" s="1">
        <v>9535</v>
      </c>
      <c r="H95" s="1">
        <v>16749</v>
      </c>
      <c r="I95" s="1">
        <v>13497</v>
      </c>
      <c r="J95" s="1">
        <v>10919</v>
      </c>
      <c r="K95" s="1">
        <v>18451</v>
      </c>
      <c r="L95" s="1">
        <v>16834</v>
      </c>
      <c r="M95" s="1">
        <v>15339</v>
      </c>
      <c r="N95" s="1">
        <v>31991</v>
      </c>
      <c r="O95" s="1">
        <v>29258</v>
      </c>
      <c r="P95" s="1">
        <v>29436</v>
      </c>
      <c r="Q95" s="1">
        <v>66533</v>
      </c>
      <c r="R95" s="1">
        <v>61969</v>
      </c>
      <c r="S95" s="1">
        <v>53750</v>
      </c>
      <c r="T95" s="1">
        <v>88681</v>
      </c>
      <c r="U95" s="1">
        <v>77182</v>
      </c>
      <c r="V95" s="1">
        <v>71663</v>
      </c>
      <c r="W95" s="1">
        <v>202368</v>
      </c>
      <c r="X95" s="1">
        <v>96373</v>
      </c>
      <c r="Y95" s="1">
        <v>96494</v>
      </c>
      <c r="Z95" s="1">
        <v>129504</v>
      </c>
      <c r="AA95" s="1">
        <v>129886</v>
      </c>
      <c r="AB95" s="1">
        <v>125817</v>
      </c>
      <c r="AC95" s="1">
        <v>153186</v>
      </c>
      <c r="AD95" s="1">
        <v>154136</v>
      </c>
      <c r="AE95" s="1">
        <v>147351</v>
      </c>
      <c r="AF95" s="4"/>
      <c r="AG95" s="1"/>
      <c r="AH95" s="1"/>
      <c r="AI95" s="1">
        <v>8949</v>
      </c>
      <c r="AJ95" s="1">
        <v>8846</v>
      </c>
      <c r="AK95" s="1">
        <v>8155</v>
      </c>
      <c r="AL95" s="1">
        <v>10626</v>
      </c>
      <c r="AM95" s="1">
        <v>9623</v>
      </c>
      <c r="AN95" s="1">
        <v>8911</v>
      </c>
      <c r="AO95" s="1">
        <v>8011</v>
      </c>
      <c r="AP95" s="1">
        <v>8141</v>
      </c>
      <c r="AQ95" s="1">
        <v>6814</v>
      </c>
      <c r="AR95" s="1">
        <v>13285</v>
      </c>
      <c r="AS95" s="1">
        <v>14030</v>
      </c>
      <c r="AT95" s="1">
        <v>15991</v>
      </c>
      <c r="AU95" s="1">
        <v>14640</v>
      </c>
      <c r="AV95" s="1">
        <v>16477</v>
      </c>
      <c r="AW95" s="1">
        <v>15430</v>
      </c>
      <c r="AX95" s="1">
        <v>15773</v>
      </c>
      <c r="AY95" s="1">
        <v>15951</v>
      </c>
      <c r="AZ95" s="1">
        <v>19044</v>
      </c>
      <c r="BA95" s="1">
        <v>56586</v>
      </c>
      <c r="BB95" s="1">
        <v>54861</v>
      </c>
      <c r="BC95" s="1">
        <v>62453</v>
      </c>
      <c r="BD95" s="1">
        <v>112531</v>
      </c>
      <c r="BE95" s="1">
        <v>89786</v>
      </c>
      <c r="BF95" s="1">
        <v>74215</v>
      </c>
      <c r="BG95" s="1">
        <v>60379</v>
      </c>
      <c r="BH95" s="1">
        <v>49572</v>
      </c>
      <c r="BI95" s="1">
        <v>56565</v>
      </c>
      <c r="BZ95">
        <f t="shared" si="39"/>
        <v>245.66666666666666</v>
      </c>
      <c r="CA95">
        <f t="shared" si="40"/>
        <v>11175</v>
      </c>
      <c r="CB95">
        <f t="shared" si="41"/>
        <v>13721.666666666666</v>
      </c>
      <c r="CC95">
        <f t="shared" si="42"/>
        <v>16874.666666666668</v>
      </c>
      <c r="CD95">
        <f t="shared" si="43"/>
        <v>30228.333333333332</v>
      </c>
      <c r="CE95">
        <f t="shared" si="44"/>
        <v>60750.666666666664</v>
      </c>
      <c r="CF95">
        <f t="shared" si="45"/>
        <v>79175.333333333328</v>
      </c>
      <c r="CG95">
        <f t="shared" si="46"/>
        <v>131745</v>
      </c>
      <c r="CH95">
        <f t="shared" si="47"/>
        <v>128402.33333333333</v>
      </c>
      <c r="CI95">
        <f t="shared" si="48"/>
        <v>151557.66666666666</v>
      </c>
      <c r="CJ95">
        <f t="shared" si="49"/>
        <v>8650</v>
      </c>
      <c r="CK95">
        <f t="shared" si="50"/>
        <v>9720</v>
      </c>
      <c r="CL95">
        <f t="shared" si="51"/>
        <v>7655.333333333333</v>
      </c>
      <c r="CM95">
        <f t="shared" si="52"/>
        <v>14435.333333333334</v>
      </c>
      <c r="CN95">
        <f t="shared" si="53"/>
        <v>15515.666666666666</v>
      </c>
      <c r="CO95">
        <f t="shared" si="54"/>
        <v>16922.666666666668</v>
      </c>
      <c r="CP95">
        <f t="shared" si="55"/>
        <v>57966.666666666664</v>
      </c>
      <c r="CQ95">
        <f t="shared" si="56"/>
        <v>92177.333333333328</v>
      </c>
      <c r="CR95">
        <f t="shared" si="57"/>
        <v>55505.333333333336</v>
      </c>
      <c r="CU95">
        <f t="shared" si="58"/>
        <v>28.0237994093116</v>
      </c>
      <c r="CV95">
        <f t="shared" si="59"/>
        <v>1629.6014850263239</v>
      </c>
      <c r="CW95">
        <f t="shared" si="60"/>
        <v>2921.486151487512</v>
      </c>
      <c r="CX95">
        <f t="shared" si="61"/>
        <v>1556.3985136633012</v>
      </c>
      <c r="CY95">
        <f t="shared" si="62"/>
        <v>1529.1063839162184</v>
      </c>
      <c r="CZ95">
        <f t="shared" si="63"/>
        <v>6478.0031131000032</v>
      </c>
      <c r="DA95">
        <f t="shared" si="64"/>
        <v>8682.3449789405004</v>
      </c>
      <c r="DB95">
        <f t="shared" si="65"/>
        <v>61161.342014380294</v>
      </c>
      <c r="DC95">
        <f t="shared" si="66"/>
        <v>2247.0964227939426</v>
      </c>
      <c r="DD95">
        <f t="shared" si="67"/>
        <v>3673.9159398839452</v>
      </c>
      <c r="DE95">
        <f t="shared" si="68"/>
        <v>431.76498236888085</v>
      </c>
      <c r="DF95">
        <f t="shared" si="69"/>
        <v>861.60489785051709</v>
      </c>
      <c r="DG95">
        <f t="shared" si="70"/>
        <v>731.50962627523461</v>
      </c>
      <c r="DH95">
        <f t="shared" si="71"/>
        <v>1397.7948108836767</v>
      </c>
      <c r="DI95">
        <f t="shared" si="72"/>
        <v>921.4913636781049</v>
      </c>
      <c r="DJ95">
        <f t="shared" si="73"/>
        <v>1839.2831030956963</v>
      </c>
      <c r="DK95">
        <f t="shared" si="74"/>
        <v>3979.8613459935173</v>
      </c>
      <c r="DL95">
        <f t="shared" si="75"/>
        <v>19269.608722891444</v>
      </c>
      <c r="DM95">
        <f t="shared" si="76"/>
        <v>5480.8742307530947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A411-2AA4-9D4E-8A64-3DC806637E21}">
  <dimension ref="A3:CD96"/>
  <sheetViews>
    <sheetView topLeftCell="A78" zoomScale="40" workbookViewId="0">
      <selection activeCell="B10" sqref="B10"/>
    </sheetView>
  </sheetViews>
  <sheetFormatPr baseColWidth="10" defaultColWidth="11" defaultRowHeight="16"/>
  <sheetData>
    <row r="3" spans="1:82">
      <c r="A3" t="s">
        <v>160</v>
      </c>
      <c r="X3" t="s">
        <v>106</v>
      </c>
      <c r="AB3" t="s">
        <v>105</v>
      </c>
    </row>
    <row r="4" spans="1:82">
      <c r="X4" t="s">
        <v>158</v>
      </c>
    </row>
    <row r="5" spans="1:82">
      <c r="A5" t="s">
        <v>156</v>
      </c>
      <c r="B5" t="s">
        <v>106</v>
      </c>
      <c r="F5" t="s">
        <v>105</v>
      </c>
      <c r="K5" t="s">
        <v>156</v>
      </c>
      <c r="L5" t="s">
        <v>106</v>
      </c>
      <c r="Q5" t="s">
        <v>105</v>
      </c>
      <c r="AP5" t="s">
        <v>161</v>
      </c>
    </row>
    <row r="6" spans="1:82">
      <c r="AR6" t="s">
        <v>106</v>
      </c>
      <c r="BM6" t="s">
        <v>105</v>
      </c>
    </row>
    <row r="8" spans="1:82">
      <c r="A8" t="s">
        <v>0</v>
      </c>
      <c r="B8" t="s">
        <v>138</v>
      </c>
      <c r="C8" t="s">
        <v>141</v>
      </c>
      <c r="D8" t="s">
        <v>150</v>
      </c>
      <c r="F8" t="s">
        <v>138</v>
      </c>
      <c r="G8" t="s">
        <v>141</v>
      </c>
      <c r="H8" t="s">
        <v>150</v>
      </c>
      <c r="L8" t="s">
        <v>137</v>
      </c>
      <c r="M8" t="s">
        <v>140</v>
      </c>
      <c r="N8" t="s">
        <v>149</v>
      </c>
      <c r="Q8" t="s">
        <v>137</v>
      </c>
      <c r="R8" t="s">
        <v>142</v>
      </c>
      <c r="S8" t="s">
        <v>149</v>
      </c>
      <c r="X8" t="s">
        <v>136</v>
      </c>
      <c r="Y8" t="s">
        <v>145</v>
      </c>
      <c r="AB8" t="s">
        <v>136</v>
      </c>
      <c r="AC8" t="s">
        <v>145</v>
      </c>
      <c r="AR8" t="s">
        <v>136</v>
      </c>
      <c r="AS8" t="s">
        <v>137</v>
      </c>
      <c r="AT8" t="s">
        <v>138</v>
      </c>
      <c r="AU8" t="s">
        <v>139</v>
      </c>
      <c r="AV8" t="s">
        <v>140</v>
      </c>
      <c r="AW8" t="s">
        <v>141</v>
      </c>
      <c r="AX8" t="s">
        <v>142</v>
      </c>
      <c r="AY8" t="s">
        <v>143</v>
      </c>
      <c r="AZ8" t="s">
        <v>144</v>
      </c>
      <c r="BA8" t="s">
        <v>145</v>
      </c>
      <c r="BB8" t="s">
        <v>146</v>
      </c>
      <c r="BD8" t="s">
        <v>148</v>
      </c>
      <c r="BE8" t="s">
        <v>149</v>
      </c>
      <c r="BF8" t="s">
        <v>150</v>
      </c>
      <c r="BG8" t="s">
        <v>151</v>
      </c>
      <c r="BH8" t="s">
        <v>152</v>
      </c>
      <c r="BI8" t="s">
        <v>153</v>
      </c>
      <c r="BM8" t="s">
        <v>136</v>
      </c>
      <c r="BN8" t="s">
        <v>137</v>
      </c>
      <c r="BO8" t="s">
        <v>138</v>
      </c>
      <c r="BP8" t="s">
        <v>139</v>
      </c>
      <c r="BQ8" t="s">
        <v>140</v>
      </c>
      <c r="BR8" t="s">
        <v>141</v>
      </c>
      <c r="BS8" t="s">
        <v>142</v>
      </c>
      <c r="BT8" t="s">
        <v>143</v>
      </c>
      <c r="BU8" t="s">
        <v>144</v>
      </c>
      <c r="BV8" t="s">
        <v>145</v>
      </c>
      <c r="BW8" t="s">
        <v>146</v>
      </c>
      <c r="BX8" t="s">
        <v>147</v>
      </c>
      <c r="BY8" t="s">
        <v>148</v>
      </c>
      <c r="BZ8" t="s">
        <v>149</v>
      </c>
      <c r="CA8" t="s">
        <v>150</v>
      </c>
      <c r="CB8" t="s">
        <v>151</v>
      </c>
      <c r="CC8" t="s">
        <v>152</v>
      </c>
      <c r="CD8" t="s">
        <v>153</v>
      </c>
    </row>
    <row r="9" spans="1:82">
      <c r="A9">
        <v>0</v>
      </c>
      <c r="B9">
        <v>2.7103917330099652</v>
      </c>
      <c r="C9">
        <v>2.1369388290889995</v>
      </c>
      <c r="D9">
        <v>5.1801692865779945</v>
      </c>
      <c r="F9">
        <v>0.92510288645376326</v>
      </c>
      <c r="G9">
        <v>0.73851355316252276</v>
      </c>
      <c r="H9">
        <v>2.4202514080589297</v>
      </c>
      <c r="L9">
        <v>2.1349409211478183</v>
      </c>
      <c r="M9">
        <v>2.4580393927422541</v>
      </c>
      <c r="N9">
        <v>3.8207357859531772</v>
      </c>
      <c r="Q9">
        <v>1.1973358626301558</v>
      </c>
      <c r="R9">
        <v>1.9321817801466257</v>
      </c>
      <c r="S9">
        <v>1.2188519947766174</v>
      </c>
      <c r="X9">
        <v>2.3581930534839128</v>
      </c>
      <c r="Y9">
        <v>6.2259023928619719</v>
      </c>
      <c r="AB9">
        <v>1.1163887328018978</v>
      </c>
      <c r="AC9">
        <v>2.0735662384449394</v>
      </c>
      <c r="AQ9" t="s">
        <v>157</v>
      </c>
      <c r="AR9">
        <v>11175</v>
      </c>
      <c r="AS9">
        <v>13721.666666666666</v>
      </c>
      <c r="AT9">
        <v>16874.666666666668</v>
      </c>
      <c r="AU9">
        <v>30228.333333333332</v>
      </c>
      <c r="AV9">
        <v>60750.666666666664</v>
      </c>
      <c r="AW9">
        <v>79175.333333333328</v>
      </c>
      <c r="AX9">
        <v>131745</v>
      </c>
      <c r="AY9">
        <v>128402.33333333333</v>
      </c>
      <c r="AZ9">
        <v>151557.66666666666</v>
      </c>
      <c r="BA9">
        <v>8650</v>
      </c>
      <c r="BB9">
        <v>9720</v>
      </c>
      <c r="BD9">
        <v>14435.333333333334</v>
      </c>
      <c r="BE9">
        <v>15515.666666666666</v>
      </c>
      <c r="BF9">
        <v>16922.666666666668</v>
      </c>
      <c r="BG9">
        <v>57966.666666666664</v>
      </c>
      <c r="BH9">
        <v>92177.333333333328</v>
      </c>
      <c r="BI9">
        <v>55505.333333333336</v>
      </c>
      <c r="BM9">
        <v>1629.6014850263239</v>
      </c>
      <c r="BN9">
        <v>2921.486151487512</v>
      </c>
      <c r="BO9">
        <v>1556.3985136633012</v>
      </c>
      <c r="BP9">
        <v>1529.1063839162184</v>
      </c>
      <c r="BQ9">
        <v>6478.0031131000032</v>
      </c>
      <c r="BR9">
        <v>8682.3449789405004</v>
      </c>
      <c r="BS9">
        <v>61161.342014380294</v>
      </c>
      <c r="BT9">
        <v>2247.0964227939426</v>
      </c>
      <c r="BU9">
        <v>3673.9159398839452</v>
      </c>
      <c r="BV9">
        <v>431.76498236888085</v>
      </c>
      <c r="BW9">
        <v>861.60489785051709</v>
      </c>
      <c r="BX9">
        <v>731.50962627523461</v>
      </c>
      <c r="BY9">
        <v>1397.7948108836767</v>
      </c>
      <c r="BZ9">
        <v>921.4913636781049</v>
      </c>
      <c r="CA9">
        <v>1839.2831030956963</v>
      </c>
      <c r="CB9">
        <v>3979.8613459935173</v>
      </c>
      <c r="CC9">
        <v>19269.608722891444</v>
      </c>
      <c r="CD9">
        <v>5480.8742307530947</v>
      </c>
    </row>
    <row r="10" spans="1:82">
      <c r="A10">
        <v>6.9444444444444441E-3</v>
      </c>
      <c r="B10">
        <v>0.15396107846685814</v>
      </c>
      <c r="C10">
        <v>0.52570464393910343</v>
      </c>
      <c r="D10">
        <v>0</v>
      </c>
      <c r="F10">
        <v>0.34010239915478996</v>
      </c>
      <c r="G10">
        <v>9.2222973788159593E-2</v>
      </c>
      <c r="H10" t="e">
        <v>#DIV/0!</v>
      </c>
      <c r="L10">
        <v>0.4225000880560742</v>
      </c>
      <c r="M10">
        <v>0.58858928173971825</v>
      </c>
      <c r="N10">
        <v>-8.3712750366389851E-2</v>
      </c>
      <c r="Q10">
        <v>0.28022749000359443</v>
      </c>
      <c r="R10">
        <v>0.62162022195946598</v>
      </c>
      <c r="S10">
        <v>0.58605217723558189</v>
      </c>
      <c r="X10">
        <v>0.40001244981169659</v>
      </c>
      <c r="Y10">
        <v>-0.47937441993641516</v>
      </c>
      <c r="AB10">
        <v>0.27376512834424066</v>
      </c>
      <c r="AC10">
        <v>0.59864502709789313</v>
      </c>
    </row>
    <row r="11" spans="1:82">
      <c r="A11">
        <v>1.3888888888888888E-2</v>
      </c>
      <c r="B11">
        <v>0.73406442769019886</v>
      </c>
      <c r="C11">
        <v>0.82244027303754252</v>
      </c>
      <c r="D11">
        <v>0.79860943168077403</v>
      </c>
      <c r="F11">
        <v>0.2303698065503062</v>
      </c>
      <c r="G11">
        <v>0.11449607566778015</v>
      </c>
      <c r="H11">
        <v>0.41051080357328362</v>
      </c>
      <c r="L11">
        <v>0.96804075235109721</v>
      </c>
      <c r="M11">
        <v>0.77267057960381513</v>
      </c>
      <c r="N11">
        <v>0.71399999999999997</v>
      </c>
      <c r="Q11">
        <v>0.13525773828322013</v>
      </c>
      <c r="R11">
        <v>0.17778625479771765</v>
      </c>
      <c r="S11">
        <v>0.27487852321463829</v>
      </c>
      <c r="X11">
        <v>0.97037742382271475</v>
      </c>
      <c r="Y11">
        <v>0.60388840070298766</v>
      </c>
      <c r="AB11">
        <v>0.25411026899286276</v>
      </c>
      <c r="AC11">
        <v>0.2745950995425892</v>
      </c>
    </row>
    <row r="12" spans="1:82">
      <c r="A12">
        <v>2.0833333333333332E-2</v>
      </c>
      <c r="B12">
        <v>0.9772582915203869</v>
      </c>
      <c r="C12">
        <v>0.95837428028033245</v>
      </c>
      <c r="D12">
        <v>0.95958352178849338</v>
      </c>
      <c r="F12">
        <v>0.28746404667643194</v>
      </c>
      <c r="G12">
        <v>0.17355310372452221</v>
      </c>
      <c r="H12">
        <v>0.24102508868701392</v>
      </c>
      <c r="L12">
        <v>1.1044284381057219</v>
      </c>
      <c r="M12">
        <v>1.0013026944380661</v>
      </c>
      <c r="N12">
        <v>0.9630587454364421</v>
      </c>
      <c r="Q12">
        <v>0.11573116167155006</v>
      </c>
      <c r="R12">
        <v>0.10341536955577067</v>
      </c>
      <c r="S12">
        <v>0.14674919245660886</v>
      </c>
      <c r="X12">
        <v>1.171605590915819</v>
      </c>
      <c r="Y12">
        <v>0.86976213794121204</v>
      </c>
      <c r="AB12">
        <v>0.24134529922863041</v>
      </c>
      <c r="AC12">
        <v>0.2080553662337746</v>
      </c>
    </row>
    <row r="13" spans="1:82">
      <c r="A13">
        <v>2.7777777777777776E-2</v>
      </c>
      <c r="B13">
        <v>1.0298252022343251</v>
      </c>
      <c r="C13">
        <v>1.0439516870695467</v>
      </c>
      <c r="D13">
        <v>1.0398743021816104</v>
      </c>
      <c r="F13">
        <v>0.30570658345216878</v>
      </c>
      <c r="G13">
        <v>0.16376626532909735</v>
      </c>
      <c r="H13">
        <v>0.21912220976471822</v>
      </c>
      <c r="L13">
        <v>1.0844668030709743</v>
      </c>
      <c r="M13">
        <v>1.0772644000333886</v>
      </c>
      <c r="N13">
        <v>0.99848997656860183</v>
      </c>
      <c r="Q13">
        <v>0.10721474282399819</v>
      </c>
      <c r="R13">
        <v>0.11972438159074697</v>
      </c>
      <c r="S13">
        <v>0.11839170679805837</v>
      </c>
      <c r="X13">
        <v>1.0980476719690813</v>
      </c>
      <c r="Y13">
        <v>0.94246656072740287</v>
      </c>
      <c r="AB13">
        <v>0.19550643054116529</v>
      </c>
      <c r="AC13">
        <v>0.21445014981023658</v>
      </c>
    </row>
    <row r="14" spans="1:82">
      <c r="A14">
        <v>3.4722222222222224E-2</v>
      </c>
      <c r="B14">
        <v>1.0018001190036829</v>
      </c>
      <c r="C14">
        <v>1.0262611109027489</v>
      </c>
      <c r="D14">
        <v>1.0372988559203793</v>
      </c>
      <c r="F14">
        <v>0.29065070965448581</v>
      </c>
      <c r="G14">
        <v>0.14789634759112735</v>
      </c>
      <c r="H14">
        <v>0.16504502842599558</v>
      </c>
      <c r="L14">
        <v>1.0175755279203553</v>
      </c>
      <c r="M14">
        <v>1.0120532438947698</v>
      </c>
      <c r="N14">
        <v>0.99157190635451509</v>
      </c>
      <c r="Q14">
        <v>0.11179921991534021</v>
      </c>
      <c r="R14">
        <v>9.0472202035129345E-2</v>
      </c>
      <c r="S14">
        <v>9.933114920992861E-2</v>
      </c>
      <c r="X14">
        <v>1.0318711759154973</v>
      </c>
      <c r="Y14">
        <v>0.97970219587091267</v>
      </c>
      <c r="AB14">
        <v>0.19467179874270313</v>
      </c>
      <c r="AC14">
        <v>0.19375315711909921</v>
      </c>
    </row>
    <row r="15" spans="1:82">
      <c r="A15">
        <v>4.1666666666666664E-2</v>
      </c>
      <c r="B15">
        <v>1</v>
      </c>
      <c r="C15">
        <v>1</v>
      </c>
      <c r="D15">
        <v>1</v>
      </c>
      <c r="F15">
        <v>0.27186272148044138</v>
      </c>
      <c r="G15">
        <v>0.13483260000874717</v>
      </c>
      <c r="H15">
        <v>0.1129718755815097</v>
      </c>
      <c r="L15">
        <v>1</v>
      </c>
      <c r="M15">
        <v>1</v>
      </c>
      <c r="N15">
        <v>1</v>
      </c>
      <c r="Q15">
        <v>0.10278924356928508</v>
      </c>
      <c r="R15">
        <v>0.11275034507178085</v>
      </c>
      <c r="S15">
        <v>9.4489740794409319E-2</v>
      </c>
      <c r="X15">
        <v>1</v>
      </c>
      <c r="Y15">
        <v>1</v>
      </c>
      <c r="AB15">
        <v>0.18914262653054881</v>
      </c>
      <c r="AC15">
        <v>0.18504674900161366</v>
      </c>
    </row>
    <row r="16" spans="1:82">
      <c r="A16">
        <v>4.8611111111111112E-2</v>
      </c>
      <c r="B16">
        <v>0.99964058242364462</v>
      </c>
      <c r="C16">
        <v>0.97375343378007129</v>
      </c>
      <c r="D16">
        <v>0.99409413985312778</v>
      </c>
      <c r="F16">
        <v>0.25887506703868296</v>
      </c>
      <c r="G16">
        <v>0.12718505727213802</v>
      </c>
      <c r="H16">
        <v>0.10579312718504318</v>
      </c>
      <c r="L16">
        <v>0.98446364400948105</v>
      </c>
      <c r="M16">
        <v>0.99338797129717449</v>
      </c>
      <c r="N16">
        <v>1.0057582184517495</v>
      </c>
      <c r="Q16">
        <v>8.8789889913243866E-2</v>
      </c>
      <c r="R16">
        <v>0.12263942681897912</v>
      </c>
      <c r="S16">
        <v>0.10796291075230526</v>
      </c>
      <c r="X16">
        <v>0.94118218363624062</v>
      </c>
      <c r="Y16">
        <v>0.96280380642119245</v>
      </c>
      <c r="AB16">
        <v>0.17460978920584197</v>
      </c>
      <c r="AC16">
        <v>0.17704369690116356</v>
      </c>
    </row>
    <row r="17" spans="1:68">
      <c r="A17">
        <v>5.5555555555555552E-2</v>
      </c>
      <c r="B17">
        <v>0.98835948594120759</v>
      </c>
      <c r="C17">
        <v>0.9697688909256823</v>
      </c>
      <c r="D17">
        <v>1.0040349055649795</v>
      </c>
      <c r="F17">
        <v>0.24872025572780992</v>
      </c>
      <c r="G17">
        <v>0.13862683498244979</v>
      </c>
      <c r="H17">
        <v>0.10899817735712497</v>
      </c>
      <c r="L17">
        <v>0.9237701740199612</v>
      </c>
      <c r="M17">
        <v>0.98310817525603056</v>
      </c>
      <c r="N17">
        <v>1.0238131817483487</v>
      </c>
      <c r="Q17">
        <v>0.1015338320095006</v>
      </c>
      <c r="R17">
        <v>0.15954919244852464</v>
      </c>
      <c r="S17">
        <v>0.12347904474881276</v>
      </c>
      <c r="X17">
        <v>0.87748663084156364</v>
      </c>
      <c r="Y17">
        <v>0.90208060345987551</v>
      </c>
      <c r="AB17">
        <v>0.16989472145752785</v>
      </c>
      <c r="AC17">
        <v>0.16459369975057986</v>
      </c>
    </row>
    <row r="18" spans="1:68">
      <c r="A18">
        <v>6.25E-2</v>
      </c>
      <c r="B18">
        <v>0.95538960310877974</v>
      </c>
      <c r="C18">
        <v>0.99521923602496587</v>
      </c>
      <c r="D18">
        <v>1.018337968176217</v>
      </c>
      <c r="F18">
        <v>0.22840783252772476</v>
      </c>
      <c r="G18">
        <v>0.15249900807710365</v>
      </c>
      <c r="H18">
        <v>0.10557899120198357</v>
      </c>
      <c r="L18">
        <v>0.85113130027197514</v>
      </c>
      <c r="M18">
        <v>0.99767194561366046</v>
      </c>
      <c r="N18">
        <v>1.0334652533694959</v>
      </c>
      <c r="Q18">
        <v>0.10195856718173406</v>
      </c>
      <c r="R18">
        <v>0.19813647550553912</v>
      </c>
      <c r="S18">
        <v>0.11993972806373067</v>
      </c>
      <c r="X18">
        <v>0.81046089880468519</v>
      </c>
      <c r="Y18">
        <v>0.84387721655354797</v>
      </c>
      <c r="AB18">
        <v>0.16522465555415064</v>
      </c>
      <c r="AC18">
        <v>0.14988847691540391</v>
      </c>
      <c r="AP18" t="s">
        <v>159</v>
      </c>
      <c r="AR18" t="s">
        <v>96</v>
      </c>
      <c r="AV18" t="s">
        <v>97</v>
      </c>
      <c r="BB18" t="s">
        <v>96</v>
      </c>
      <c r="BF18" t="s">
        <v>97</v>
      </c>
      <c r="BL18" t="s">
        <v>96</v>
      </c>
      <c r="BO18" t="s">
        <v>97</v>
      </c>
    </row>
    <row r="19" spans="1:68">
      <c r="A19">
        <v>6.9444444444444434E-2</v>
      </c>
      <c r="B19">
        <v>0.91037715915358519</v>
      </c>
      <c r="C19">
        <v>1.0093075890022731</v>
      </c>
      <c r="D19">
        <v>1.0326526054217398</v>
      </c>
      <c r="F19">
        <v>0.20437695131967726</v>
      </c>
      <c r="G19">
        <v>0.16242664041282498</v>
      </c>
      <c r="H19">
        <v>9.8345790797648588E-2</v>
      </c>
      <c r="L19">
        <v>0.78110528319760819</v>
      </c>
      <c r="M19">
        <v>1.0030533257409511</v>
      </c>
      <c r="N19">
        <v>1.0251987528331625</v>
      </c>
      <c r="Q19">
        <v>9.116650139973155E-2</v>
      </c>
      <c r="R19">
        <v>0.2250877556730029</v>
      </c>
      <c r="S19">
        <v>0.12075995458504385</v>
      </c>
      <c r="X19">
        <v>0.73272693020695356</v>
      </c>
      <c r="Y19">
        <v>0.77800312614666856</v>
      </c>
      <c r="AB19">
        <v>0.15087676490876567</v>
      </c>
      <c r="AC19">
        <v>0.13006318812753884</v>
      </c>
    </row>
    <row r="20" spans="1:68">
      <c r="A20">
        <v>7.6388888888888895E-2</v>
      </c>
      <c r="B20">
        <v>0.86256573839772088</v>
      </c>
      <c r="C20">
        <v>1.0174207010335956</v>
      </c>
      <c r="D20">
        <v>1.0268371376012193</v>
      </c>
      <c r="F20">
        <v>0.18857965151753486</v>
      </c>
      <c r="G20">
        <v>0.16450535266550453</v>
      </c>
      <c r="H20">
        <v>9.6558738758719148E-2</v>
      </c>
      <c r="L20">
        <v>0.71951150663358543</v>
      </c>
      <c r="M20">
        <v>0.99377940353207461</v>
      </c>
      <c r="N20">
        <v>1.0211910158664741</v>
      </c>
      <c r="Q20">
        <v>9.030052428320734E-2</v>
      </c>
      <c r="R20">
        <v>0.24976946969698266</v>
      </c>
      <c r="S20">
        <v>0.11872981353569789</v>
      </c>
      <c r="X20">
        <v>0.65660159378241056</v>
      </c>
      <c r="Y20">
        <v>0.70345413505026688</v>
      </c>
      <c r="AB20">
        <v>0.13665120826477317</v>
      </c>
      <c r="AC20">
        <v>0.11328746024446636</v>
      </c>
      <c r="AR20" t="s">
        <v>138</v>
      </c>
      <c r="AS20" t="s">
        <v>141</v>
      </c>
      <c r="AT20" t="s">
        <v>150</v>
      </c>
      <c r="AV20" t="s">
        <v>138</v>
      </c>
      <c r="AW20" t="s">
        <v>141</v>
      </c>
      <c r="AX20" t="s">
        <v>150</v>
      </c>
      <c r="BB20" t="s">
        <v>137</v>
      </c>
      <c r="BC20" t="s">
        <v>140</v>
      </c>
      <c r="BD20" t="s">
        <v>149</v>
      </c>
      <c r="BF20" t="s">
        <v>137</v>
      </c>
      <c r="BG20" t="s">
        <v>140</v>
      </c>
      <c r="BH20" t="s">
        <v>149</v>
      </c>
      <c r="BL20" t="s">
        <v>136</v>
      </c>
      <c r="BM20" t="s">
        <v>145</v>
      </c>
      <c r="BO20" t="s">
        <v>136</v>
      </c>
      <c r="BP20" t="s">
        <v>145</v>
      </c>
    </row>
    <row r="21" spans="1:68">
      <c r="A21">
        <v>8.3333333333333329E-2</v>
      </c>
      <c r="B21">
        <v>0.81078949572213865</v>
      </c>
      <c r="C21">
        <v>1.0184899534006209</v>
      </c>
      <c r="D21">
        <v>1.0152776761752307</v>
      </c>
      <c r="F21">
        <v>0.17414595718598314</v>
      </c>
      <c r="G21">
        <v>0.16941849693460351</v>
      </c>
      <c r="H21">
        <v>0.10162415773342105</v>
      </c>
      <c r="L21">
        <v>0.66076447379674785</v>
      </c>
      <c r="M21">
        <v>0.98761976625074299</v>
      </c>
      <c r="N21">
        <v>0.99648460467275246</v>
      </c>
      <c r="Q21">
        <v>9.77473784202781E-2</v>
      </c>
      <c r="R21">
        <v>0.28533319234601473</v>
      </c>
      <c r="S21">
        <v>0.10467151697187241</v>
      </c>
      <c r="X21">
        <v>0.58908955287638465</v>
      </c>
      <c r="Y21">
        <v>0.63461109478033717</v>
      </c>
      <c r="AB21">
        <v>0.12983768365051951</v>
      </c>
      <c r="AC21">
        <v>0.1000368320636905</v>
      </c>
      <c r="AR21">
        <v>16874.666666666668</v>
      </c>
      <c r="AS21">
        <v>79175.333333333328</v>
      </c>
      <c r="AT21">
        <v>16922.666666666668</v>
      </c>
      <c r="AV21">
        <v>1556.3985136633012</v>
      </c>
      <c r="AW21">
        <v>8682.3449789405004</v>
      </c>
      <c r="AX21">
        <v>1839.2831030956963</v>
      </c>
      <c r="BB21">
        <v>13721.666666666666</v>
      </c>
      <c r="BC21">
        <v>60750.666666666664</v>
      </c>
      <c r="BD21">
        <v>15515.666666666666</v>
      </c>
      <c r="BF21">
        <v>2921.486151487512</v>
      </c>
      <c r="BG21">
        <v>6478.0031131000032</v>
      </c>
      <c r="BH21">
        <v>921.4913636781049</v>
      </c>
      <c r="BL21">
        <v>11175</v>
      </c>
      <c r="BM21">
        <v>8650</v>
      </c>
      <c r="BO21">
        <v>1629.6014850263239</v>
      </c>
      <c r="BP21">
        <v>431.76498236888085</v>
      </c>
    </row>
    <row r="22" spans="1:68">
      <c r="A22">
        <v>9.0277777777777776E-2</v>
      </c>
      <c r="B22">
        <v>0.75264860920897481</v>
      </c>
      <c r="C22">
        <v>1.012658822640971</v>
      </c>
      <c r="D22">
        <v>1.0121699346502377</v>
      </c>
      <c r="F22">
        <v>0.15782749616477645</v>
      </c>
      <c r="G22">
        <v>0.16942785897810564</v>
      </c>
      <c r="H22">
        <v>0.10576535856047838</v>
      </c>
      <c r="L22">
        <v>0.59901389753243173</v>
      </c>
      <c r="M22">
        <v>0.9815471764307464</v>
      </c>
      <c r="N22">
        <v>0.94724993987333295</v>
      </c>
      <c r="Q22">
        <v>9.9026855376103326E-2</v>
      </c>
      <c r="R22">
        <v>0.31433977003688984</v>
      </c>
      <c r="S22">
        <v>9.6093413282364773E-2</v>
      </c>
      <c r="X22">
        <v>0.51959744410033593</v>
      </c>
      <c r="Y22">
        <v>0.56962743164287188</v>
      </c>
      <c r="AB22">
        <v>0.1147087073764825</v>
      </c>
      <c r="AC22">
        <v>8.6834358140067389E-2</v>
      </c>
    </row>
    <row r="23" spans="1:68">
      <c r="A23">
        <v>9.7222222222222224E-2</v>
      </c>
      <c r="B23">
        <v>0.70100580755648445</v>
      </c>
      <c r="C23">
        <v>1.0204460281079204</v>
      </c>
      <c r="D23">
        <v>1.0128830280300856</v>
      </c>
      <c r="F23">
        <v>0.1442943725900184</v>
      </c>
      <c r="G23">
        <v>0.16875045863062083</v>
      </c>
      <c r="H23">
        <v>0.11471441312171955</v>
      </c>
      <c r="L23">
        <v>0.54378421261404197</v>
      </c>
      <c r="M23">
        <v>0.97196939690459261</v>
      </c>
      <c r="N23">
        <v>0.89527371815877066</v>
      </c>
      <c r="Q23">
        <v>9.278396035727686E-2</v>
      </c>
      <c r="R23">
        <v>0.34832557154030713</v>
      </c>
      <c r="S23">
        <v>8.6784229041237629E-2</v>
      </c>
      <c r="X23">
        <v>0.46005751136437306</v>
      </c>
      <c r="Y23">
        <v>0.50710983799354314</v>
      </c>
      <c r="AB23">
        <v>9.8920631282121627E-2</v>
      </c>
      <c r="AC23">
        <v>7.6967383898286335E-2</v>
      </c>
    </row>
    <row r="24" spans="1:68">
      <c r="A24">
        <v>0.10416666666666667</v>
      </c>
      <c r="B24">
        <v>0.64924203943407688</v>
      </c>
      <c r="C24">
        <v>1.0155347924197091</v>
      </c>
      <c r="D24">
        <v>0.99362837845646024</v>
      </c>
      <c r="F24">
        <v>0.1334272854944018</v>
      </c>
      <c r="G24">
        <v>0.18113735460283259</v>
      </c>
      <c r="H24">
        <v>0.11574382075297511</v>
      </c>
      <c r="L24">
        <v>0.48874496485269731</v>
      </c>
      <c r="M24">
        <v>0.95772663791031787</v>
      </c>
      <c r="N24">
        <v>0.84239035998942302</v>
      </c>
      <c r="Q24">
        <v>8.9154209002503315E-2</v>
      </c>
      <c r="R24">
        <v>0.39127131371459239</v>
      </c>
      <c r="S24">
        <v>8.2458793394307922E-2</v>
      </c>
      <c r="X24">
        <v>0.42042689603885341</v>
      </c>
      <c r="Y24">
        <v>0.44426104602248517</v>
      </c>
      <c r="AB24">
        <v>8.8653247855141892E-2</v>
      </c>
      <c r="AC24">
        <v>6.759050198238227E-2</v>
      </c>
    </row>
    <row r="25" spans="1:68">
      <c r="A25">
        <v>0.1111111111111111</v>
      </c>
      <c r="B25">
        <v>0.6051307026027285</v>
      </c>
      <c r="C25">
        <v>1.0193897913481571</v>
      </c>
      <c r="D25">
        <v>0.98779229870318663</v>
      </c>
      <c r="F25">
        <v>0.12226373485460336</v>
      </c>
      <c r="G25">
        <v>0.18340224646436698</v>
      </c>
      <c r="H25">
        <v>0.1105641454142785</v>
      </c>
      <c r="L25">
        <v>0.44350010842310711</v>
      </c>
      <c r="M25">
        <v>0.94158315295290917</v>
      </c>
      <c r="N25">
        <v>0.80141793441761311</v>
      </c>
      <c r="Q25">
        <v>8.5470115636011618E-2</v>
      </c>
      <c r="R25">
        <v>0.4114804017757987</v>
      </c>
      <c r="S25">
        <v>8.0616709885379792E-2</v>
      </c>
      <c r="X25">
        <v>0.37644034089323553</v>
      </c>
      <c r="Y25">
        <v>0.39440017657313559</v>
      </c>
      <c r="AB25">
        <v>7.9514208209748763E-2</v>
      </c>
      <c r="AC25">
        <v>5.5665063239244673E-2</v>
      </c>
    </row>
    <row r="26" spans="1:68">
      <c r="A26">
        <v>0.11805555555555557</v>
      </c>
      <c r="B26">
        <v>0.56507095478414837</v>
      </c>
      <c r="C26">
        <v>1.0351012263044179</v>
      </c>
      <c r="D26">
        <v>0.98638591245502394</v>
      </c>
      <c r="F26">
        <v>0.11194067929500516</v>
      </c>
      <c r="G26">
        <v>0.18485544071623058</v>
      </c>
      <c r="H26">
        <v>0.11160913876870651</v>
      </c>
      <c r="L26">
        <v>0.41010342321658499</v>
      </c>
      <c r="M26">
        <v>0.94240156889862925</v>
      </c>
      <c r="N26">
        <v>0.76495920292613495</v>
      </c>
      <c r="Q26">
        <v>8.4972532635031475E-2</v>
      </c>
      <c r="R26">
        <v>0.44387041143442685</v>
      </c>
      <c r="S26">
        <v>7.7816288618967028E-2</v>
      </c>
      <c r="X26">
        <v>0.33980389034815317</v>
      </c>
      <c r="Y26">
        <v>0.35554398924779385</v>
      </c>
      <c r="AB26">
        <v>7.4553999315832009E-2</v>
      </c>
      <c r="AC26">
        <v>4.9461762546511488E-2</v>
      </c>
    </row>
    <row r="27" spans="1:68">
      <c r="A27">
        <v>0.125</v>
      </c>
      <c r="B27">
        <v>0.5164361230828528</v>
      </c>
      <c r="C27">
        <v>1.0476648851468613</v>
      </c>
      <c r="D27">
        <v>0.95561569700595528</v>
      </c>
      <c r="F27">
        <v>0.10224724917917059</v>
      </c>
      <c r="G27">
        <v>0.19042499518961917</v>
      </c>
      <c r="H27">
        <v>0.10496157362428263</v>
      </c>
      <c r="L27">
        <v>0.36907711009626448</v>
      </c>
      <c r="M27">
        <v>0.94570932282553444</v>
      </c>
      <c r="N27">
        <v>0.71787809745289999</v>
      </c>
      <c r="Q27">
        <v>8.2836451927009516E-2</v>
      </c>
      <c r="R27">
        <v>0.47227715217986588</v>
      </c>
      <c r="S27">
        <v>7.7994109824397195E-2</v>
      </c>
      <c r="X27">
        <v>0.30783862438894488</v>
      </c>
      <c r="Y27">
        <v>0.31729846426278069</v>
      </c>
      <c r="AB27">
        <v>6.5076129260301374E-2</v>
      </c>
      <c r="AC27">
        <v>4.5285383872840888E-2</v>
      </c>
    </row>
    <row r="28" spans="1:68">
      <c r="A28">
        <v>0.13194444444444445</v>
      </c>
      <c r="B28">
        <v>0.47439022386646479</v>
      </c>
      <c r="C28">
        <v>1.0600439117896772</v>
      </c>
      <c r="D28">
        <v>0.9072277211382721</v>
      </c>
      <c r="F28">
        <v>9.4421379556298771E-2</v>
      </c>
      <c r="G28">
        <v>0.18885618280989144</v>
      </c>
      <c r="H28">
        <v>0.10131488759990406</v>
      </c>
      <c r="L28">
        <v>0.32571219629526699</v>
      </c>
      <c r="M28">
        <v>0.94675318413493348</v>
      </c>
      <c r="N28">
        <v>0.65882385794142717</v>
      </c>
      <c r="Q28">
        <v>7.6828963808304992E-2</v>
      </c>
      <c r="R28">
        <v>0.49434017975936406</v>
      </c>
      <c r="S28">
        <v>7.8215235109782982E-2</v>
      </c>
      <c r="X28">
        <v>0.27663436968139432</v>
      </c>
      <c r="Y28">
        <v>0.28409684846801447</v>
      </c>
      <c r="AB28">
        <v>5.8496960352345494E-2</v>
      </c>
      <c r="AC28">
        <v>4.3871789038521701E-2</v>
      </c>
    </row>
    <row r="29" spans="1:68">
      <c r="A29">
        <v>0.1388888888888889</v>
      </c>
      <c r="B29">
        <v>0.44141420265421322</v>
      </c>
      <c r="C29">
        <v>1.0651875427473971</v>
      </c>
      <c r="D29">
        <v>0.87021704786462062</v>
      </c>
      <c r="F29">
        <v>8.8603923424306771E-2</v>
      </c>
      <c r="G29">
        <v>0.18278088662161771</v>
      </c>
      <c r="H29">
        <v>0.10267095575072342</v>
      </c>
      <c r="L29">
        <v>0.2997748774515564</v>
      </c>
      <c r="M29">
        <v>0.96257764979090299</v>
      </c>
      <c r="N29">
        <v>0.60097719256313875</v>
      </c>
      <c r="Q29">
        <v>7.3854889997516243E-2</v>
      </c>
      <c r="R29">
        <v>0.53733155988574177</v>
      </c>
      <c r="S29">
        <v>6.4845048896207805E-2</v>
      </c>
      <c r="X29">
        <v>0.25578254270833189</v>
      </c>
      <c r="Y29">
        <v>0.26059612255969261</v>
      </c>
      <c r="AB29">
        <v>5.8311402127176608E-2</v>
      </c>
      <c r="AC29">
        <v>4.2019959369652853E-2</v>
      </c>
    </row>
    <row r="30" spans="1:68">
      <c r="A30">
        <v>0.14583333333333334</v>
      </c>
      <c r="B30">
        <v>0.40637373979837649</v>
      </c>
      <c r="C30">
        <v>1.0649642047517862</v>
      </c>
      <c r="D30">
        <v>0.82755221812728497</v>
      </c>
      <c r="F30">
        <v>8.1648930652958113E-2</v>
      </c>
      <c r="G30">
        <v>0.1747475358667511</v>
      </c>
      <c r="H30">
        <v>9.0416536308840043E-2</v>
      </c>
      <c r="L30">
        <v>0.27458937903381936</v>
      </c>
      <c r="M30">
        <v>0.96769421551988866</v>
      </c>
      <c r="N30">
        <v>0.54514726432459026</v>
      </c>
      <c r="Q30">
        <v>6.3892137118278958E-2</v>
      </c>
      <c r="R30">
        <v>0.56326868957045995</v>
      </c>
      <c r="S30">
        <v>5.5164613516349485E-2</v>
      </c>
      <c r="X30">
        <v>0.23166943546161187</v>
      </c>
      <c r="Y30">
        <v>0.23700232345789071</v>
      </c>
      <c r="AB30">
        <v>5.3562807422840288E-2</v>
      </c>
      <c r="AC30">
        <v>4.1119460817145695E-2</v>
      </c>
    </row>
    <row r="31" spans="1:68">
      <c r="A31">
        <v>0.15277777777777776</v>
      </c>
      <c r="B31">
        <v>0.37250123689908282</v>
      </c>
      <c r="C31">
        <v>1.0652185091426891</v>
      </c>
      <c r="D31">
        <v>0.77295158435900957</v>
      </c>
      <c r="F31">
        <v>7.7223129168765003E-2</v>
      </c>
      <c r="G31">
        <v>0.17440572182678235</v>
      </c>
      <c r="H31">
        <v>7.5601994752266047E-2</v>
      </c>
      <c r="L31">
        <v>0.24253825074217869</v>
      </c>
      <c r="M31">
        <v>0.96583822450476897</v>
      </c>
      <c r="N31">
        <v>0.48171357615894039</v>
      </c>
      <c r="Q31">
        <v>5.3456482474737187E-2</v>
      </c>
      <c r="R31">
        <v>0.59193799858486273</v>
      </c>
      <c r="S31">
        <v>5.6788732981485637E-2</v>
      </c>
      <c r="X31">
        <v>0.20957237988662841</v>
      </c>
      <c r="Y31">
        <v>0.20918212211501533</v>
      </c>
      <c r="AB31">
        <v>5.28694633213313E-2</v>
      </c>
      <c r="AC31">
        <v>3.6577095858452292E-2</v>
      </c>
    </row>
    <row r="32" spans="1:68">
      <c r="A32">
        <v>0.15972222222222224</v>
      </c>
      <c r="B32">
        <v>0.3446578126825724</v>
      </c>
      <c r="C32">
        <v>1.0708609030264991</v>
      </c>
      <c r="D32">
        <v>0.73039491719870664</v>
      </c>
      <c r="F32">
        <v>7.5527550296464657E-2</v>
      </c>
      <c r="G32">
        <v>0.17332885728696182</v>
      </c>
      <c r="H32">
        <v>7.2044710600371556E-2</v>
      </c>
      <c r="L32">
        <v>0.21624759440956562</v>
      </c>
      <c r="M32">
        <v>0.96056789498614659</v>
      </c>
      <c r="N32">
        <v>0.43133298858347585</v>
      </c>
      <c r="Q32">
        <v>5.2507459860759768E-2</v>
      </c>
      <c r="R32">
        <v>0.62665309327559304</v>
      </c>
      <c r="S32">
        <v>5.6223849168135748E-2</v>
      </c>
      <c r="X32">
        <v>0.19181241493969431</v>
      </c>
      <c r="Y32">
        <v>0.18815479664756982</v>
      </c>
      <c r="AB32">
        <v>5.4250751225836016E-2</v>
      </c>
      <c r="AC32">
        <v>3.5082799150946815E-2</v>
      </c>
    </row>
    <row r="33" spans="1:29">
      <c r="A33">
        <v>0.16666666666666666</v>
      </c>
      <c r="B33">
        <v>0.31552244441785571</v>
      </c>
      <c r="C33">
        <v>1.0651821951024458</v>
      </c>
      <c r="D33">
        <v>0.69134209605458585</v>
      </c>
      <c r="F33">
        <v>7.2220119497063862E-2</v>
      </c>
      <c r="G33">
        <v>0.17521020177556801</v>
      </c>
      <c r="H33">
        <v>7.1708747889008065E-2</v>
      </c>
      <c r="L33">
        <v>0.19668847866861694</v>
      </c>
      <c r="M33">
        <v>0.94725130387945855</v>
      </c>
      <c r="N33">
        <v>0.39511285400034168</v>
      </c>
      <c r="Q33">
        <v>4.9184096923909557E-2</v>
      </c>
      <c r="R33">
        <v>0.65162774209651775</v>
      </c>
      <c r="S33">
        <v>4.9227667268417069E-2</v>
      </c>
      <c r="X33">
        <v>0.1807517466158779</v>
      </c>
      <c r="Y33">
        <v>0.17017436287696172</v>
      </c>
      <c r="AB33">
        <v>4.5741801447661816E-2</v>
      </c>
      <c r="AC33">
        <v>3.3725039243318253E-2</v>
      </c>
    </row>
    <row r="34" spans="1:29">
      <c r="A34">
        <v>0.17361111111111113</v>
      </c>
      <c r="B34">
        <v>0.28327905386060359</v>
      </c>
      <c r="C34">
        <v>1.0610184730027472</v>
      </c>
      <c r="D34">
        <v>0.64592828176315864</v>
      </c>
      <c r="F34">
        <v>7.1849884698212699E-2</v>
      </c>
      <c r="G34">
        <v>0.18085262971828553</v>
      </c>
      <c r="H34">
        <v>8.1242982558432514E-2</v>
      </c>
      <c r="L34">
        <v>0.17878827202266753</v>
      </c>
      <c r="M34">
        <v>0.94113300313324477</v>
      </c>
      <c r="N34">
        <v>0.35502536107929611</v>
      </c>
      <c r="Q34">
        <v>4.4421896905652875E-2</v>
      </c>
      <c r="R34">
        <v>0.68003512039638314</v>
      </c>
      <c r="S34">
        <v>3.5820099777069972E-2</v>
      </c>
      <c r="X34">
        <v>0.16655183884048852</v>
      </c>
      <c r="Y34">
        <v>0.15479197468474681</v>
      </c>
      <c r="AB34">
        <v>4.1272217324921673E-2</v>
      </c>
      <c r="AC34">
        <v>3.2402121230712337E-2</v>
      </c>
    </row>
    <row r="35" spans="1:29">
      <c r="A35">
        <v>0.18055555555555555</v>
      </c>
      <c r="B35">
        <v>0.26257697688939508</v>
      </c>
      <c r="C35">
        <v>1.0741298797624723</v>
      </c>
      <c r="D35">
        <v>0.59817626332369156</v>
      </c>
      <c r="F35">
        <v>7.1898905637114818E-2</v>
      </c>
      <c r="G35">
        <v>0.18201453424947059</v>
      </c>
      <c r="H35">
        <v>7.9535457665368584E-2</v>
      </c>
      <c r="L35">
        <v>0.16374462287170274</v>
      </c>
      <c r="M35">
        <v>0.94650130254437892</v>
      </c>
      <c r="N35">
        <v>0.31321289230684179</v>
      </c>
      <c r="Q35">
        <v>4.2536759556490993E-2</v>
      </c>
      <c r="R35">
        <v>0.70108446501683841</v>
      </c>
      <c r="S35">
        <v>3.1721649740389865E-2</v>
      </c>
      <c r="X35">
        <v>0.14991691376248648</v>
      </c>
      <c r="Y35">
        <v>0.14076908380495828</v>
      </c>
      <c r="AB35">
        <v>4.149172021807232E-2</v>
      </c>
      <c r="AC35">
        <v>3.0073616828446198E-2</v>
      </c>
    </row>
    <row r="36" spans="1:29">
      <c r="A36">
        <v>0.1875</v>
      </c>
      <c r="B36">
        <v>0.24532177091908736</v>
      </c>
      <c r="C36">
        <v>1.0840437557770095</v>
      </c>
      <c r="D36">
        <v>0.55698567824608591</v>
      </c>
      <c r="F36">
        <v>6.753391958285257E-2</v>
      </c>
      <c r="G36">
        <v>0.17316946699896102</v>
      </c>
      <c r="H36">
        <v>7.5979628856170531E-2</v>
      </c>
      <c r="L36">
        <v>0.15397704968300532</v>
      </c>
      <c r="M36">
        <v>0.94792121211100133</v>
      </c>
      <c r="N36">
        <v>0.27568586547591994</v>
      </c>
      <c r="Q36">
        <v>4.369147569128657E-2</v>
      </c>
      <c r="R36">
        <v>0.73487339097818527</v>
      </c>
      <c r="S36">
        <v>3.1634399148774146E-2</v>
      </c>
      <c r="X36">
        <v>0.13809216836723989</v>
      </c>
      <c r="Y36">
        <v>0.12384632538486449</v>
      </c>
      <c r="AB36">
        <v>3.7110873814345038E-2</v>
      </c>
      <c r="AC36">
        <v>2.6215385012596008E-2</v>
      </c>
    </row>
    <row r="37" spans="1:29">
      <c r="A37">
        <v>0.19444444444444445</v>
      </c>
      <c r="B37">
        <v>0.22738890231932582</v>
      </c>
      <c r="C37">
        <v>1.0887385418872944</v>
      </c>
      <c r="D37">
        <v>0.51527017746499482</v>
      </c>
      <c r="F37">
        <v>6.5144618193371279E-2</v>
      </c>
      <c r="G37">
        <v>0.15889304337415727</v>
      </c>
      <c r="H37">
        <v>7.9207027899000249E-2</v>
      </c>
      <c r="L37">
        <v>0.14707710416733366</v>
      </c>
      <c r="M37">
        <v>0.95520342066936814</v>
      </c>
      <c r="N37">
        <v>0.25251784555483459</v>
      </c>
      <c r="Q37">
        <v>4.4582673412971646E-2</v>
      </c>
      <c r="R37">
        <v>0.75186341568990989</v>
      </c>
      <c r="S37">
        <v>2.6083823410575607E-2</v>
      </c>
      <c r="X37">
        <v>0.12885864089669744</v>
      </c>
      <c r="Y37">
        <v>0.11508386289807095</v>
      </c>
      <c r="AB37">
        <v>3.4767828414863297E-2</v>
      </c>
      <c r="AC37">
        <v>2.6759623481526069E-2</v>
      </c>
    </row>
    <row r="38" spans="1:29">
      <c r="A38">
        <v>0.20138888888888887</v>
      </c>
      <c r="B38">
        <v>0.21139574773069655</v>
      </c>
      <c r="C38">
        <v>1.1017411340759857</v>
      </c>
      <c r="D38">
        <v>0.46833088835556319</v>
      </c>
      <c r="F38">
        <v>6.0885374980145471E-2</v>
      </c>
      <c r="G38">
        <v>0.16541508783828526</v>
      </c>
      <c r="H38">
        <v>8.172980992034086E-2</v>
      </c>
      <c r="L38">
        <v>0.13740909886542654</v>
      </c>
      <c r="M38">
        <v>0.96770709579868219</v>
      </c>
      <c r="N38">
        <v>0.23902891193996909</v>
      </c>
      <c r="Q38">
        <v>3.8215589643678473E-2</v>
      </c>
      <c r="R38">
        <v>0.78054061645376982</v>
      </c>
      <c r="S38">
        <v>2.3815611794247526E-2</v>
      </c>
      <c r="X38">
        <v>0.12077281100158893</v>
      </c>
      <c r="Y38">
        <v>0.10928425503822718</v>
      </c>
      <c r="AB38">
        <v>3.1764094390814492E-2</v>
      </c>
      <c r="AC38">
        <v>3.0485667509436251E-2</v>
      </c>
    </row>
    <row r="39" spans="1:29">
      <c r="A39">
        <v>0.20833333333333334</v>
      </c>
      <c r="B39">
        <v>0.1925334986305634</v>
      </c>
      <c r="C39">
        <v>1.1078490135023047</v>
      </c>
      <c r="D39">
        <v>0.42755314895195518</v>
      </c>
      <c r="F39">
        <v>5.4663464152836509E-2</v>
      </c>
      <c r="G39">
        <v>0.17798977083594986</v>
      </c>
      <c r="H39">
        <v>8.8719138790031835E-2</v>
      </c>
      <c r="L39">
        <v>0.12635826599557881</v>
      </c>
      <c r="M39">
        <v>0.95721618295709299</v>
      </c>
      <c r="N39">
        <v>0.21322293434955825</v>
      </c>
      <c r="Q39">
        <v>3.8701100561163986E-2</v>
      </c>
      <c r="R39">
        <v>0.83013249132990163</v>
      </c>
      <c r="S39">
        <v>2.7491561347829385E-2</v>
      </c>
      <c r="X39">
        <v>0.11199219741532485</v>
      </c>
      <c r="Y39">
        <v>9.7362045666192873E-2</v>
      </c>
      <c r="AB39">
        <v>2.7413537918604392E-2</v>
      </c>
      <c r="AC39">
        <v>2.8658407478106242E-2</v>
      </c>
    </row>
    <row r="40" spans="1:29">
      <c r="A40">
        <v>0.21527777777777779</v>
      </c>
      <c r="B40">
        <v>0.17938103249129425</v>
      </c>
      <c r="C40">
        <v>1.0950715555747204</v>
      </c>
      <c r="D40">
        <v>0.39388403535915784</v>
      </c>
      <c r="F40">
        <v>5.3041689185899299E-2</v>
      </c>
      <c r="G40">
        <v>0.17277718389509208</v>
      </c>
      <c r="H40">
        <v>9.2295517238808383E-2</v>
      </c>
      <c r="L40">
        <v>0.11408543887840841</v>
      </c>
      <c r="M40">
        <v>0.93514773406882945</v>
      </c>
      <c r="N40">
        <v>0.17776630194317328</v>
      </c>
      <c r="Q40">
        <v>4.1123260629366477E-2</v>
      </c>
      <c r="R40">
        <v>0.86192012651940364</v>
      </c>
      <c r="S40">
        <v>2.0560277587818539E-2</v>
      </c>
      <c r="X40">
        <v>0.10209583117541214</v>
      </c>
      <c r="Y40">
        <v>8.4021562413572684E-2</v>
      </c>
      <c r="AB40">
        <v>2.7760995320962684E-2</v>
      </c>
      <c r="AC40">
        <v>2.643963041770819E-2</v>
      </c>
    </row>
    <row r="41" spans="1:29">
      <c r="A41">
        <v>0.22222222222222221</v>
      </c>
      <c r="B41">
        <v>0.16665961230650811</v>
      </c>
      <c r="C41">
        <v>1.0726733584674082</v>
      </c>
      <c r="D41">
        <v>0.34950130943586888</v>
      </c>
      <c r="F41">
        <v>5.0936120498200267E-2</v>
      </c>
      <c r="G41">
        <v>0.17716835421578717</v>
      </c>
      <c r="H41">
        <v>9.2193798605276711E-2</v>
      </c>
      <c r="L41">
        <v>0.10512216926975651</v>
      </c>
      <c r="M41">
        <v>0.92997511341696626</v>
      </c>
      <c r="N41">
        <v>0.15568254781967897</v>
      </c>
      <c r="Q41">
        <v>3.8150875837478317E-2</v>
      </c>
      <c r="R41">
        <v>0.87246868118738663</v>
      </c>
      <c r="S41">
        <v>2.0173593620523626E-2</v>
      </c>
      <c r="X41">
        <v>9.4349397910087646E-2</v>
      </c>
      <c r="Y41">
        <v>7.6442789001376715E-2</v>
      </c>
      <c r="AB41">
        <v>2.1605682563773192E-2</v>
      </c>
      <c r="AC41">
        <v>2.8969414697631542E-2</v>
      </c>
    </row>
    <row r="42" spans="1:29">
      <c r="A42">
        <v>0.22916666666666666</v>
      </c>
      <c r="B42">
        <v>0.14764969727241584</v>
      </c>
      <c r="C42">
        <v>1.0538062204551182</v>
      </c>
      <c r="D42">
        <v>0.30421453809207216</v>
      </c>
      <c r="F42">
        <v>4.9471681387123517E-2</v>
      </c>
      <c r="G42">
        <v>0.17704762597574852</v>
      </c>
      <c r="H42">
        <v>9.3595741139283539E-2</v>
      </c>
      <c r="L42">
        <v>9.5068763448766594E-2</v>
      </c>
      <c r="M42">
        <v>0.9160161675661348</v>
      </c>
      <c r="N42">
        <v>0.13148481544660642</v>
      </c>
      <c r="Q42">
        <v>3.743613036079365E-2</v>
      </c>
      <c r="R42">
        <v>0.89105116480791369</v>
      </c>
      <c r="S42">
        <v>1.9279694803369937E-2</v>
      </c>
      <c r="X42">
        <v>8.3810929503118151E-2</v>
      </c>
      <c r="Y42">
        <v>6.8562590971747606E-2</v>
      </c>
      <c r="AB42">
        <v>1.7586852699239926E-2</v>
      </c>
      <c r="AC42">
        <v>2.6710206919897592E-2</v>
      </c>
    </row>
    <row r="43" spans="1:29">
      <c r="A43">
        <v>0.23611111111111113</v>
      </c>
      <c r="B43">
        <v>0.13266046610299831</v>
      </c>
      <c r="C43">
        <v>1.0533081212733966</v>
      </c>
      <c r="D43">
        <v>0.29033550942080327</v>
      </c>
      <c r="F43">
        <v>4.5564535790453047E-2</v>
      </c>
      <c r="G43">
        <v>0.16781295105134955</v>
      </c>
      <c r="H43">
        <v>8.3855898048756941E-2</v>
      </c>
      <c r="L43">
        <v>8.0268700425396092E-2</v>
      </c>
      <c r="M43">
        <v>0.89313951931173585</v>
      </c>
      <c r="N43">
        <v>0.10833043128264808</v>
      </c>
      <c r="Q43">
        <v>4.0305127100846369E-2</v>
      </c>
      <c r="R43">
        <v>0.94470345317371329</v>
      </c>
      <c r="S43">
        <v>1.6075024137798061E-2</v>
      </c>
      <c r="X43">
        <v>7.5825798621815377E-2</v>
      </c>
      <c r="Y43">
        <v>6.3006810944905872E-2</v>
      </c>
      <c r="AB43">
        <v>1.8677818931320422E-2</v>
      </c>
      <c r="AC43">
        <v>2.3150984134618264E-2</v>
      </c>
    </row>
    <row r="44" spans="1:29">
      <c r="A44">
        <v>0.24305555555555555</v>
      </c>
      <c r="B44">
        <v>0.12906296699962921</v>
      </c>
      <c r="C44">
        <v>1.0585360599787388</v>
      </c>
      <c r="D44">
        <v>0.2683851368763257</v>
      </c>
      <c r="F44">
        <v>4.7927623667365055E-2</v>
      </c>
      <c r="G44">
        <v>0.17633241877230596</v>
      </c>
      <c r="H44">
        <v>8.8015108526777783E-2</v>
      </c>
      <c r="L44">
        <v>7.742124466827692E-2</v>
      </c>
      <c r="M44">
        <v>0.88838867974453661</v>
      </c>
      <c r="N44">
        <v>0.10419921596578761</v>
      </c>
      <c r="Q44">
        <v>4.0826118545343813E-2</v>
      </c>
      <c r="R44">
        <v>0.96355541197834849</v>
      </c>
      <c r="S44">
        <v>2.4860817493769866E-2</v>
      </c>
      <c r="X44">
        <v>7.3155737704918039E-2</v>
      </c>
      <c r="Y44">
        <v>6.1327393471433921E-2</v>
      </c>
      <c r="AB44">
        <v>1.5073116516499563E-2</v>
      </c>
      <c r="AC44">
        <v>1.8602244962693922E-2</v>
      </c>
    </row>
    <row r="45" spans="1:29">
      <c r="A45">
        <v>0.25</v>
      </c>
      <c r="B45">
        <v>0.11701585377194401</v>
      </c>
      <c r="C45">
        <v>1.0607688613717048</v>
      </c>
      <c r="D45">
        <v>0.23084436693746849</v>
      </c>
      <c r="F45">
        <v>4.6780455279276399E-2</v>
      </c>
      <c r="G45">
        <v>0.17857221088233804</v>
      </c>
      <c r="H45">
        <v>9.5469918451064617E-2</v>
      </c>
      <c r="L45">
        <v>7.4514421637970424E-2</v>
      </c>
      <c r="M45">
        <v>0.88557792631536258</v>
      </c>
      <c r="N45">
        <v>9.5678391959798964E-2</v>
      </c>
      <c r="Q45">
        <v>3.2739809617049274E-2</v>
      </c>
      <c r="R45">
        <v>0.98743437017171454</v>
      </c>
      <c r="S45">
        <v>2.9103983387679777E-2</v>
      </c>
      <c r="X45">
        <v>6.8433406645415445E-2</v>
      </c>
      <c r="Y45">
        <v>5.5568925470939938E-2</v>
      </c>
      <c r="AB45">
        <v>1.4027457560975103E-2</v>
      </c>
      <c r="AC45">
        <v>1.9149038651997199E-2</v>
      </c>
    </row>
    <row r="46" spans="1:29">
      <c r="A46">
        <v>0.25694444444444448</v>
      </c>
      <c r="B46">
        <v>0.10585938867358079</v>
      </c>
      <c r="C46">
        <v>1.059388304847934</v>
      </c>
      <c r="D46">
        <v>0.21476240208572103</v>
      </c>
      <c r="F46">
        <v>4.2447863856307777E-2</v>
      </c>
      <c r="G46">
        <v>0.18397828313301101</v>
      </c>
      <c r="H46">
        <v>8.5969965024194531E-2</v>
      </c>
      <c r="L46">
        <v>6.7792809513780847E-2</v>
      </c>
      <c r="M46">
        <v>0.88885610771735368</v>
      </c>
      <c r="N46">
        <v>8.2955989380853329E-2</v>
      </c>
      <c r="Q46">
        <v>3.1114009832430123E-2</v>
      </c>
      <c r="R46">
        <v>1.0739399781669479</v>
      </c>
      <c r="S46">
        <v>2.1938861587595431E-2</v>
      </c>
      <c r="X46">
        <v>6.6066058024917829E-2</v>
      </c>
      <c r="Y46">
        <v>5.0271491764924424E-2</v>
      </c>
      <c r="AB46">
        <v>1.4545079511406451E-2</v>
      </c>
      <c r="AC46">
        <v>1.8018479729219532E-2</v>
      </c>
    </row>
    <row r="47" spans="1:29">
      <c r="A47">
        <v>0.2638888888888889</v>
      </c>
      <c r="B47">
        <v>9.7207296274423871E-2</v>
      </c>
      <c r="C47">
        <v>1.0539761196302262</v>
      </c>
      <c r="D47">
        <v>0.20119394665730433</v>
      </c>
      <c r="F47">
        <v>4.4579922056464195E-2</v>
      </c>
      <c r="G47">
        <v>0.18987552478060335</v>
      </c>
      <c r="H47">
        <v>7.8875858702386545E-2</v>
      </c>
      <c r="L47">
        <v>6.119996096941268E-2</v>
      </c>
      <c r="M47">
        <v>0.8862600730809892</v>
      </c>
      <c r="N47">
        <v>6.6417162611059788E-2</v>
      </c>
      <c r="Q47">
        <v>3.4949289709505921E-2</v>
      </c>
      <c r="R47">
        <v>1.1186764776108229</v>
      </c>
      <c r="S47">
        <v>2.1924279019518905E-2</v>
      </c>
      <c r="X47">
        <v>5.9698418595014735E-2</v>
      </c>
      <c r="Y47">
        <v>4.4837844866650094E-2</v>
      </c>
      <c r="AB47">
        <v>1.2097988245529375E-2</v>
      </c>
      <c r="AC47">
        <v>1.6591790725873759E-2</v>
      </c>
    </row>
    <row r="48" spans="1:29">
      <c r="A48">
        <v>0.27083333333333331</v>
      </c>
      <c r="B48">
        <v>8.8439163543412538E-2</v>
      </c>
      <c r="C48">
        <v>1.0525141049133442</v>
      </c>
      <c r="D48">
        <v>0.18062978381244538</v>
      </c>
      <c r="F48">
        <v>3.9864988117384585E-2</v>
      </c>
      <c r="G48">
        <v>0.18654947412663014</v>
      </c>
      <c r="H48">
        <v>6.1469210556724545E-2</v>
      </c>
      <c r="L48">
        <v>5.6294665528674508E-2</v>
      </c>
      <c r="M48">
        <v>0.87369613877485519</v>
      </c>
      <c r="N48">
        <v>5.3924549175793791E-2</v>
      </c>
      <c r="Q48">
        <v>2.9409081926166442E-2</v>
      </c>
      <c r="R48">
        <v>1.0802751409574176</v>
      </c>
      <c r="S48">
        <v>1.7529244514430279E-2</v>
      </c>
      <c r="X48">
        <v>4.9767515078039296E-2</v>
      </c>
      <c r="Y48">
        <v>3.547732655984713E-2</v>
      </c>
      <c r="AB48">
        <v>1.0457352220415351E-2</v>
      </c>
      <c r="AC48">
        <v>1.5324568281455743E-2</v>
      </c>
    </row>
    <row r="49" spans="1:29">
      <c r="A49">
        <v>0.27777777777777779</v>
      </c>
      <c r="B49">
        <v>8.4948124835658959E-2</v>
      </c>
      <c r="C49">
        <v>1.0352923338031286</v>
      </c>
      <c r="D49">
        <v>0.1646946056647571</v>
      </c>
      <c r="F49">
        <v>3.6585271167321645E-2</v>
      </c>
      <c r="G49">
        <v>0.18648407402508527</v>
      </c>
      <c r="H49">
        <v>5.5188343385367725E-2</v>
      </c>
      <c r="L49">
        <v>5.7612339471135275E-2</v>
      </c>
      <c r="M49">
        <v>0.85700917789802644</v>
      </c>
      <c r="N49">
        <v>5.3175752537082344E-2</v>
      </c>
      <c r="Q49">
        <v>2.6697715241994931E-2</v>
      </c>
      <c r="R49">
        <v>1.0774251923472906</v>
      </c>
      <c r="S49">
        <v>1.8777459344080479E-2</v>
      </c>
      <c r="X49">
        <v>4.7784290344419965E-2</v>
      </c>
      <c r="Y49">
        <v>3.5489066351884445E-2</v>
      </c>
      <c r="AB49">
        <v>1.1253786368442395E-2</v>
      </c>
      <c r="AC49">
        <v>1.2798069188464264E-2</v>
      </c>
    </row>
    <row r="50" spans="1:29">
      <c r="A50">
        <v>0.28472222222222221</v>
      </c>
      <c r="B50">
        <v>7.1278157462527872E-2</v>
      </c>
      <c r="C50">
        <v>1.0501382766699987</v>
      </c>
      <c r="D50">
        <v>0.15272478897410893</v>
      </c>
      <c r="F50">
        <v>3.6385939534728941E-2</v>
      </c>
      <c r="G50">
        <v>0.18423451466042975</v>
      </c>
      <c r="H50">
        <v>6.3787032534690577E-2</v>
      </c>
      <c r="L50">
        <v>5.3001714223749011E-2</v>
      </c>
      <c r="M50">
        <v>0.85282013578106752</v>
      </c>
      <c r="N50">
        <v>4.069362981045449E-2</v>
      </c>
      <c r="Q50">
        <v>2.6689308304835829E-2</v>
      </c>
      <c r="R50">
        <v>0.97396352648154094</v>
      </c>
      <c r="S50">
        <v>2.6860905258826409E-2</v>
      </c>
      <c r="X50">
        <v>4.4140420941353203E-2</v>
      </c>
      <c r="Y50">
        <v>3.1836957388983046E-2</v>
      </c>
      <c r="AB50">
        <v>7.3560018750731624E-3</v>
      </c>
      <c r="AC50">
        <v>1.262352463332251E-2</v>
      </c>
    </row>
    <row r="51" spans="1:29">
      <c r="A51">
        <v>0.29166666666666669</v>
      </c>
      <c r="B51">
        <v>6.0042628034197042E-2</v>
      </c>
      <c r="C51">
        <v>1.0325283573598079</v>
      </c>
      <c r="D51">
        <v>0.12568727068242089</v>
      </c>
      <c r="F51">
        <v>3.7230125141382776E-2</v>
      </c>
      <c r="G51">
        <v>0.17339851578075224</v>
      </c>
      <c r="H51">
        <v>6.4144786986019678E-2</v>
      </c>
      <c r="L51">
        <v>3.907983107270388E-2</v>
      </c>
      <c r="M51">
        <v>0.82193491747219305</v>
      </c>
      <c r="N51">
        <v>3.8380894493471721E-2</v>
      </c>
      <c r="Q51">
        <v>2.7810485322970601E-2</v>
      </c>
      <c r="R51">
        <v>0.91118386556332531</v>
      </c>
      <c r="S51">
        <v>2.2125627533925316E-2</v>
      </c>
      <c r="X51">
        <v>3.6516469764133627E-2</v>
      </c>
      <c r="Y51">
        <v>2.5610348138143117E-2</v>
      </c>
      <c r="AB51">
        <v>8.4000848934144574E-3</v>
      </c>
      <c r="AC51">
        <v>1.21137854339806E-2</v>
      </c>
    </row>
    <row r="52" spans="1:29">
      <c r="A52">
        <v>0.2986111111111111</v>
      </c>
      <c r="B52">
        <v>6.1164510479619641E-2</v>
      </c>
      <c r="C52">
        <v>1.0442915160276043</v>
      </c>
      <c r="D52">
        <v>0.11725318596756686</v>
      </c>
      <c r="F52">
        <v>3.8032927281438034E-2</v>
      </c>
      <c r="G52">
        <v>0.17243165559864757</v>
      </c>
      <c r="H52">
        <v>5.9160299013104337E-2</v>
      </c>
      <c r="L52">
        <v>3.4472655082561719E-2</v>
      </c>
      <c r="M52">
        <v>0.8164730369887544</v>
      </c>
      <c r="N52">
        <v>4.0174362320623422E-2</v>
      </c>
      <c r="Q52">
        <v>2.6488654400948636E-2</v>
      </c>
      <c r="R52">
        <v>1.0378618940654127</v>
      </c>
      <c r="S52">
        <v>1.0292969370244416E-2</v>
      </c>
      <c r="X52">
        <v>3.2846390730631995E-2</v>
      </c>
      <c r="Y52">
        <v>2.7476969023874909E-2</v>
      </c>
      <c r="AB52">
        <v>8.7289626866438232E-3</v>
      </c>
      <c r="AC52">
        <v>9.7721369795232774E-3</v>
      </c>
    </row>
    <row r="53" spans="1:29">
      <c r="A53">
        <v>0.30555555555555552</v>
      </c>
      <c r="B53">
        <v>5.6909412206910238E-2</v>
      </c>
      <c r="C53">
        <v>1.0582971461294133</v>
      </c>
      <c r="D53">
        <v>0.10647806846800038</v>
      </c>
      <c r="F53">
        <v>3.7652017561457911E-2</v>
      </c>
      <c r="G53">
        <v>0.16945684173282685</v>
      </c>
      <c r="H53">
        <v>5.7729298232083941E-2</v>
      </c>
      <c r="L53">
        <v>3.6533239445426531E-2</v>
      </c>
      <c r="M53">
        <v>0.84301362668373947</v>
      </c>
      <c r="N53">
        <v>4.1280682909962792E-2</v>
      </c>
      <c r="Q53">
        <v>2.7807499682351161E-2</v>
      </c>
      <c r="R53">
        <v>1.0801231698919465</v>
      </c>
      <c r="S53">
        <v>1.3345096182612041E-2</v>
      </c>
      <c r="X53">
        <v>3.1973414713816165E-2</v>
      </c>
      <c r="Y53">
        <v>2.6501916765312616E-2</v>
      </c>
      <c r="AB53">
        <v>6.7910818520134676E-3</v>
      </c>
      <c r="AC53">
        <v>6.2592465690143543E-3</v>
      </c>
    </row>
    <row r="54" spans="1:29">
      <c r="A54">
        <v>0.3125</v>
      </c>
      <c r="B54">
        <v>5.3034471266608402E-2</v>
      </c>
      <c r="C54">
        <v>1.1118174061433446</v>
      </c>
      <c r="D54">
        <v>8.5890612693165322E-2</v>
      </c>
      <c r="F54">
        <v>3.9077398092453662E-2</v>
      </c>
      <c r="G54">
        <v>0.20468539923653453</v>
      </c>
      <c r="H54">
        <v>5.0629343031078508E-2</v>
      </c>
      <c r="L54">
        <v>3.4266702136838176E-2</v>
      </c>
      <c r="M54">
        <v>0.88383734274771641</v>
      </c>
      <c r="N54">
        <v>3.7736338252891896E-2</v>
      </c>
      <c r="Q54">
        <v>3.1569106028589103E-2</v>
      </c>
      <c r="R54">
        <v>1.2592420587373985</v>
      </c>
      <c r="S54">
        <v>7.4194479137322288E-3</v>
      </c>
      <c r="X54">
        <v>3.7141191644006206E-2</v>
      </c>
      <c r="Y54">
        <v>2.3743973815320615E-2</v>
      </c>
      <c r="AB54">
        <v>8.7857695343161683E-3</v>
      </c>
      <c r="AC54">
        <v>1.3832560252621072E-2</v>
      </c>
    </row>
    <row r="55" spans="1:29">
      <c r="A55">
        <v>0.31944444444444448</v>
      </c>
      <c r="B55">
        <v>4.960850374608828E-2</v>
      </c>
      <c r="C55">
        <v>1.0756493556582072</v>
      </c>
      <c r="D55">
        <v>8.4192945302416208E-2</v>
      </c>
      <c r="F55">
        <v>3.4003735915905067E-2</v>
      </c>
      <c r="G55">
        <v>0.18563512335119112</v>
      </c>
      <c r="H55">
        <v>3.6168948488097055E-2</v>
      </c>
      <c r="L55">
        <v>3.330414956892197E-2</v>
      </c>
      <c r="M55">
        <v>0.88193746929992545</v>
      </c>
      <c r="N55">
        <v>2.6316220178165827E-2</v>
      </c>
      <c r="Q55">
        <v>2.150988282025049E-2</v>
      </c>
      <c r="R55">
        <v>1.3296023888386443</v>
      </c>
      <c r="S55">
        <v>9.0440447794288056E-3</v>
      </c>
      <c r="X55">
        <v>2.6527522761585039E-2</v>
      </c>
      <c r="Y55">
        <v>1.6551336138946212E-2</v>
      </c>
      <c r="AB55">
        <v>9.2868715344856939E-3</v>
      </c>
      <c r="AC55">
        <v>1.4191922606039443E-2</v>
      </c>
    </row>
    <row r="56" spans="1:29">
      <c r="A56">
        <v>0.3263888888888889</v>
      </c>
      <c r="B56">
        <v>4.1880411759218618E-2</v>
      </c>
      <c r="C56">
        <v>1.0207701509561873</v>
      </c>
      <c r="D56">
        <v>7.1552522237846333E-2</v>
      </c>
      <c r="F56">
        <v>3.1260462303606358E-2</v>
      </c>
      <c r="G56">
        <v>0.14148126410038891</v>
      </c>
      <c r="H56">
        <v>3.7934649386636758E-2</v>
      </c>
      <c r="L56">
        <v>3.3604752107298005E-2</v>
      </c>
      <c r="M56">
        <v>0.87127827282789772</v>
      </c>
      <c r="N56">
        <v>2.8337864698759398E-2</v>
      </c>
      <c r="Q56">
        <v>1.8761919924446525E-2</v>
      </c>
      <c r="R56">
        <v>1.1643794554590214</v>
      </c>
      <c r="S56">
        <v>1.7195456846814665E-2</v>
      </c>
      <c r="X56">
        <v>2.1083491148980397E-2</v>
      </c>
      <c r="Y56">
        <v>9.2315620419890186E-3</v>
      </c>
      <c r="AB56">
        <v>5.6564526214130965E-3</v>
      </c>
      <c r="AC56">
        <v>6.349195205429663E-3</v>
      </c>
    </row>
    <row r="57" spans="1:29">
      <c r="A57">
        <v>0.33333333333333331</v>
      </c>
      <c r="B57">
        <v>3.0123060941205593E-2</v>
      </c>
      <c r="C57">
        <v>1.1424472126269529</v>
      </c>
      <c r="D57">
        <v>6.6501780840136804E-2</v>
      </c>
      <c r="F57">
        <v>3.0695378896330925E-2</v>
      </c>
      <c r="G57">
        <v>0.13807369809182957</v>
      </c>
      <c r="H57">
        <v>3.4771830536040181E-2</v>
      </c>
      <c r="L57">
        <v>2.8759145791749575E-2</v>
      </c>
      <c r="M57">
        <v>0.901618602640196</v>
      </c>
      <c r="N57">
        <v>2.0674768569297584E-2</v>
      </c>
      <c r="Q57">
        <v>2.4963802983484822E-2</v>
      </c>
      <c r="R57">
        <v>1.233594687887321</v>
      </c>
      <c r="S57">
        <v>7.9867743261566072E-3</v>
      </c>
      <c r="X57">
        <v>2.8772805666511064E-2</v>
      </c>
      <c r="Y57">
        <v>6.1201073279905796E-3</v>
      </c>
      <c r="AB57">
        <v>1.1397583757858328E-2</v>
      </c>
      <c r="AC57">
        <v>7.2460273623091926E-3</v>
      </c>
    </row>
    <row r="58" spans="1:29">
      <c r="A58">
        <v>0.34027777777777773</v>
      </c>
      <c r="B58">
        <v>3.1056419583892717E-2</v>
      </c>
      <c r="C58">
        <v>1.0631132446082876</v>
      </c>
      <c r="D58">
        <v>6.1219420093928036E-2</v>
      </c>
      <c r="F58">
        <v>3.1730106488123383E-2</v>
      </c>
      <c r="G58">
        <v>0.1520394307749538</v>
      </c>
      <c r="H58">
        <v>3.5246234372645832E-2</v>
      </c>
      <c r="L58">
        <v>2.8118467588581983E-2</v>
      </c>
      <c r="M58">
        <v>0.8159999030792644</v>
      </c>
      <c r="N58">
        <v>7.8400236501467574E-3</v>
      </c>
      <c r="Q58">
        <v>2.1816393928588272E-2</v>
      </c>
      <c r="R58">
        <v>1.2719003348916194</v>
      </c>
      <c r="S58">
        <v>1.1103926496279733E-2</v>
      </c>
      <c r="X58">
        <v>1.7130387636738378E-2</v>
      </c>
      <c r="Y58">
        <v>1.0360447638256665E-2</v>
      </c>
      <c r="AB58">
        <v>9.1317964269321938E-3</v>
      </c>
      <c r="AC58">
        <v>1.123889149569411E-2</v>
      </c>
    </row>
    <row r="59" spans="1:29">
      <c r="A59">
        <v>0.34722222222222227</v>
      </c>
      <c r="B59">
        <v>2.9780284786321356E-2</v>
      </c>
      <c r="C59">
        <v>1.0016706578922556</v>
      </c>
      <c r="D59">
        <v>4.3966526093143346E-2</v>
      </c>
      <c r="F59">
        <v>3.0005208032231841E-2</v>
      </c>
      <c r="G59">
        <v>0.13734513212841279</v>
      </c>
      <c r="H59">
        <v>4.8257728599813629E-2</v>
      </c>
      <c r="L59">
        <v>2.3943427583044245E-2</v>
      </c>
      <c r="M59">
        <v>0.78452932931676844</v>
      </c>
      <c r="N59">
        <v>1.1533488600403137E-2</v>
      </c>
      <c r="Q59">
        <v>1.9627847411593749E-2</v>
      </c>
      <c r="R59">
        <v>1.1901277426299044</v>
      </c>
      <c r="S59">
        <v>1.5746109157502935E-2</v>
      </c>
      <c r="X59">
        <v>1.3936252822151083E-2</v>
      </c>
      <c r="Y59">
        <v>1.5875059683452899E-2</v>
      </c>
      <c r="AB59">
        <v>6.67349766062057E-3</v>
      </c>
      <c r="AC59">
        <v>1.3186854644780798E-2</v>
      </c>
    </row>
    <row r="60" spans="1:29">
      <c r="A60">
        <v>0.35416666666666669</v>
      </c>
      <c r="B60">
        <v>1.9222093989573762E-2</v>
      </c>
      <c r="C60">
        <v>1.0253254281957547</v>
      </c>
      <c r="D60">
        <v>4.2389714526584216E-2</v>
      </c>
      <c r="F60">
        <v>2.3812926742278501E-2</v>
      </c>
      <c r="G60">
        <v>0.1519450366946295</v>
      </c>
      <c r="H60">
        <v>4.5833659254646081E-2</v>
      </c>
      <c r="L60">
        <v>1.6218888547153434E-2</v>
      </c>
      <c r="M60">
        <v>0.78383769475897924</v>
      </c>
      <c r="N60">
        <v>7.1479100033492952E-3</v>
      </c>
      <c r="Q60">
        <v>1.5319788729551304E-2</v>
      </c>
      <c r="R60">
        <v>1.1137084155592554</v>
      </c>
      <c r="S60">
        <v>1.3401480374180041E-2</v>
      </c>
      <c r="X60">
        <v>1.5403472347123094E-2</v>
      </c>
      <c r="Y60">
        <v>8.4979804650591219E-3</v>
      </c>
      <c r="AB60">
        <v>1.2850475643348394E-2</v>
      </c>
      <c r="AC60">
        <v>9.980263019452389E-3</v>
      </c>
    </row>
    <row r="61" spans="1:29">
      <c r="A61">
        <v>0.3611111111111111</v>
      </c>
      <c r="B61">
        <v>1.4841215444368292E-2</v>
      </c>
      <c r="C61">
        <v>1.0193401592718998</v>
      </c>
      <c r="D61">
        <v>3.4609700389627844E-2</v>
      </c>
      <c r="F61">
        <v>2.5522907132469547E-2</v>
      </c>
      <c r="G61">
        <v>0.16846466191123782</v>
      </c>
      <c r="H61">
        <v>3.1181093324378847E-2</v>
      </c>
      <c r="L61">
        <v>1.3731800766283529E-2</v>
      </c>
      <c r="M61">
        <v>0.74666666666666659</v>
      </c>
      <c r="N61">
        <v>-9.7391304347826078E-3</v>
      </c>
      <c r="Q61">
        <v>1.0950202764114205E-2</v>
      </c>
      <c r="R61">
        <v>1.1442752179580937</v>
      </c>
      <c r="S61">
        <v>8.6474286711566324E-3</v>
      </c>
      <c r="X61">
        <v>1.2237611572791629E-2</v>
      </c>
      <c r="Y61">
        <v>1.093536418668229E-3</v>
      </c>
      <c r="AB61">
        <v>1.4365100230832463E-2</v>
      </c>
      <c r="AC61">
        <v>5.3059910131864627E-3</v>
      </c>
    </row>
    <row r="62" spans="1:29">
      <c r="A62">
        <v>0.36805555555555558</v>
      </c>
      <c r="B62">
        <v>9.1682372257760204E-3</v>
      </c>
      <c r="C62">
        <v>0.9849083782424114</v>
      </c>
      <c r="D62">
        <v>2.0447233545465154E-2</v>
      </c>
      <c r="F62">
        <v>2.6772964396956693E-2</v>
      </c>
      <c r="G62">
        <v>0.1409175875066532</v>
      </c>
      <c r="H62">
        <v>1.4807168590831976E-2</v>
      </c>
      <c r="L62">
        <v>1.155120887449845E-2</v>
      </c>
      <c r="M62">
        <v>0.73290080439800853</v>
      </c>
      <c r="N62">
        <v>-4.8282539536170415E-3</v>
      </c>
      <c r="Q62">
        <v>1.403165885303008E-2</v>
      </c>
      <c r="R62">
        <v>1.1143558697971054</v>
      </c>
      <c r="S62">
        <v>1.3663733405668404E-2</v>
      </c>
      <c r="X62">
        <v>1.0661735546658127E-2</v>
      </c>
      <c r="Y62">
        <v>3.9920457277469552E-3</v>
      </c>
      <c r="AB62">
        <v>1.1302086711025486E-2</v>
      </c>
      <c r="AC62">
        <v>1.2653591421667198E-2</v>
      </c>
    </row>
    <row r="63" spans="1:29">
      <c r="A63">
        <v>0.375</v>
      </c>
      <c r="B63">
        <v>3.7017873307624754E-3</v>
      </c>
      <c r="C63">
        <v>0.98414492469265213</v>
      </c>
      <c r="D63">
        <v>1.0449156402577899E-2</v>
      </c>
      <c r="F63">
        <v>3.2013479547466285E-2</v>
      </c>
      <c r="G63">
        <v>0.12701318499199818</v>
      </c>
      <c r="H63">
        <v>1.4467316335883277E-2</v>
      </c>
      <c r="L63">
        <v>1.3205981248132641E-2</v>
      </c>
      <c r="M63">
        <v>0.73108398644531347</v>
      </c>
      <c r="N63">
        <v>3.5223311188581205E-3</v>
      </c>
      <c r="Q63">
        <v>1.6307852178279316E-2</v>
      </c>
      <c r="R63">
        <v>1.1815372103133122</v>
      </c>
      <c r="S63">
        <v>8.8022262150288383E-3</v>
      </c>
      <c r="X63">
        <v>-2.2441444801589139E-3</v>
      </c>
      <c r="Y63">
        <v>3.0848769904469188E-3</v>
      </c>
      <c r="AB63">
        <v>1.1460705871322996E-2</v>
      </c>
      <c r="AC63">
        <v>6.2331573609247064E-3</v>
      </c>
    </row>
    <row r="64" spans="1:29">
      <c r="A64">
        <v>0.38194444444444442</v>
      </c>
      <c r="B64">
        <v>-1.3818612327098014E-3</v>
      </c>
      <c r="C64">
        <v>0.97651342953161457</v>
      </c>
      <c r="D64">
        <v>1.6020424040781744E-2</v>
      </c>
      <c r="F64">
        <v>2.9809473634071715E-2</v>
      </c>
      <c r="G64">
        <v>0.15587543973592397</v>
      </c>
      <c r="H64">
        <v>1.9643237843227777E-2</v>
      </c>
      <c r="L64">
        <v>4.8755628786508872E-3</v>
      </c>
      <c r="M64">
        <v>0.71043367367323507</v>
      </c>
      <c r="N64">
        <v>-6.7621937316940557E-3</v>
      </c>
      <c r="Q64">
        <v>1.8162002357506431E-2</v>
      </c>
      <c r="R64">
        <v>1.2733241171329595</v>
      </c>
      <c r="S64">
        <v>1.0424602341378023E-3</v>
      </c>
      <c r="X64">
        <v>3.3908096710428544E-3</v>
      </c>
      <c r="Y64">
        <v>3.0371110296614581E-3</v>
      </c>
      <c r="AB64">
        <v>1.8022322926246035E-2</v>
      </c>
      <c r="AC64">
        <v>5.7517596106357212E-3</v>
      </c>
    </row>
    <row r="65" spans="1:29">
      <c r="A65">
        <v>0.3888888888888889</v>
      </c>
      <c r="B65">
        <v>-8.1256390493479238E-3</v>
      </c>
      <c r="C65">
        <v>0.89902265890478694</v>
      </c>
      <c r="D65">
        <v>1.6383219724302806E-2</v>
      </c>
      <c r="F65">
        <v>2.5901361882717341E-2</v>
      </c>
      <c r="G65">
        <v>0.12270387570076666</v>
      </c>
      <c r="H65">
        <v>3.6245624933844832E-2</v>
      </c>
      <c r="L65">
        <v>1.9466842977009238E-3</v>
      </c>
      <c r="M65">
        <v>0.65565983899160851</v>
      </c>
      <c r="N65">
        <v>9.8180599362307388E-4</v>
      </c>
      <c r="Q65">
        <v>2.4180921235860728E-2</v>
      </c>
      <c r="R65">
        <v>1.274251747347364</v>
      </c>
      <c r="S65">
        <v>5.2246852758965805E-3</v>
      </c>
      <c r="X65">
        <v>1.0555774273544476E-2</v>
      </c>
      <c r="Y65">
        <v>0</v>
      </c>
      <c r="AB65">
        <v>8.7624968684100833E-3</v>
      </c>
      <c r="AC65" t="e">
        <v>#DIV/0!</v>
      </c>
    </row>
    <row r="66" spans="1:29">
      <c r="A66">
        <v>0.39583333333333331</v>
      </c>
      <c r="B66">
        <v>-9.4646751179567907E-3</v>
      </c>
      <c r="C66">
        <v>0.94594262969888332</v>
      </c>
      <c r="D66">
        <v>1.2987065293523137E-2</v>
      </c>
      <c r="F66">
        <v>2.7563874609245285E-2</v>
      </c>
      <c r="G66">
        <v>0.11384781739019119</v>
      </c>
      <c r="H66">
        <v>2.8624155708979082E-2</v>
      </c>
      <c r="L66">
        <v>-2.3087082126811223E-3</v>
      </c>
      <c r="M66">
        <v>0.65380651725076</v>
      </c>
      <c r="N66">
        <v>4.0025973904634655E-3</v>
      </c>
      <c r="Q66">
        <v>1.6366659387587475E-2</v>
      </c>
      <c r="R66">
        <v>1.518411109149471</v>
      </c>
      <c r="S66">
        <v>1.3180946148636316E-2</v>
      </c>
      <c r="X66">
        <v>-1.0625547089180487E-3</v>
      </c>
      <c r="Y66">
        <v>3.5054968358189118E-3</v>
      </c>
      <c r="AB66">
        <v>4.525275537411535E-3</v>
      </c>
      <c r="AC66">
        <v>5.2834134185934991E-3</v>
      </c>
    </row>
    <row r="67" spans="1:29">
      <c r="A67">
        <v>0.40277777777777773</v>
      </c>
      <c r="B67">
        <v>-5.5240578522045298E-3</v>
      </c>
      <c r="C67">
        <v>0.96517153262315503</v>
      </c>
      <c r="D67">
        <v>4.2880582573170739E-3</v>
      </c>
      <c r="F67">
        <v>2.7194585733261858E-2</v>
      </c>
      <c r="G67">
        <v>0.1384004709269952</v>
      </c>
      <c r="H67">
        <v>2.3634877295601826E-2</v>
      </c>
      <c r="L67">
        <v>-8.4891088919721424E-3</v>
      </c>
      <c r="M67">
        <v>0.6518637922214473</v>
      </c>
      <c r="N67">
        <v>-1.5138032067609946E-2</v>
      </c>
      <c r="Q67">
        <v>1.2637130187489303E-2</v>
      </c>
      <c r="R67">
        <v>1.2326657421936627</v>
      </c>
      <c r="S67">
        <v>1.3108521018047496E-2</v>
      </c>
      <c r="X67">
        <v>-8.9303051594087613E-4</v>
      </c>
      <c r="Y67">
        <v>-3.3994799605060427E-3</v>
      </c>
      <c r="AB67">
        <v>9.7604981885502026E-3</v>
      </c>
      <c r="AC67">
        <v>9.8121793273572844E-3</v>
      </c>
    </row>
    <row r="68" spans="1:29">
      <c r="A68">
        <v>0.40972222222222227</v>
      </c>
      <c r="B68">
        <v>-1.5506366092927666E-2</v>
      </c>
      <c r="C68">
        <v>0.96644637183368209</v>
      </c>
      <c r="D68">
        <v>-1.6740517123803717E-2</v>
      </c>
      <c r="F68">
        <v>2.4892241910937207E-2</v>
      </c>
      <c r="G68">
        <v>0.18457354234160839</v>
      </c>
      <c r="H68">
        <v>2.2360501517942489E-2</v>
      </c>
      <c r="L68">
        <v>-4.8692006454907934E-3</v>
      </c>
      <c r="M68">
        <v>0.66270226176487779</v>
      </c>
      <c r="N68">
        <v>-1.5562112535597888E-2</v>
      </c>
      <c r="Q68">
        <v>2.0345260820292047E-2</v>
      </c>
      <c r="R68">
        <v>1.2181582700536109</v>
      </c>
      <c r="S68">
        <v>1.9904322008904532E-2</v>
      </c>
      <c r="X68">
        <v>-7.0152731207616013E-4</v>
      </c>
      <c r="Y68">
        <v>-9.7917924648661982E-3</v>
      </c>
      <c r="AB68">
        <v>1.0118228431056879E-2</v>
      </c>
      <c r="AC68">
        <v>7.7694078157324858E-3</v>
      </c>
    </row>
    <row r="69" spans="1:29">
      <c r="A69">
        <v>0.41666666666666669</v>
      </c>
      <c r="B69">
        <v>-1.3457700278483921E-2</v>
      </c>
      <c r="C69">
        <v>0.93253764619145796</v>
      </c>
      <c r="D69">
        <v>-8.3305902570305033E-3</v>
      </c>
      <c r="F69">
        <v>1.7793416721793489E-2</v>
      </c>
      <c r="G69">
        <v>0.18181806534711384</v>
      </c>
      <c r="H69">
        <v>1.8793761540815718E-2</v>
      </c>
      <c r="L69">
        <v>-3.2395289071618615E-3</v>
      </c>
      <c r="M69">
        <v>0.64218491123461841</v>
      </c>
      <c r="N69">
        <v>-2.2165889676076203E-2</v>
      </c>
      <c r="Q69">
        <v>2.1947278866313331E-2</v>
      </c>
      <c r="R69">
        <v>1.4709524422028681</v>
      </c>
      <c r="S69">
        <v>1.6884366077717143E-2</v>
      </c>
      <c r="X69">
        <v>-4.0553936434761717E-3</v>
      </c>
      <c r="Y69">
        <v>-6.9620455746475041E-3</v>
      </c>
      <c r="AB69">
        <v>1.5102399870265498E-2</v>
      </c>
      <c r="AC69">
        <v>4.2700923822317988E-3</v>
      </c>
    </row>
    <row r="70" spans="1:29">
      <c r="A70">
        <v>0.4236111111111111</v>
      </c>
      <c r="B70">
        <v>-3.3588763288516683E-3</v>
      </c>
      <c r="C70">
        <v>0.88502313448537939</v>
      </c>
      <c r="D70">
        <v>-1.312131779906997E-2</v>
      </c>
      <c r="F70">
        <v>2.1918092089940187E-2</v>
      </c>
      <c r="G70">
        <v>0.18267246442457497</v>
      </c>
      <c r="H70">
        <v>5.9452301708577083E-3</v>
      </c>
      <c r="L70">
        <v>-2.1946263160746028E-4</v>
      </c>
      <c r="M70">
        <v>0.56243136121528858</v>
      </c>
      <c r="N70">
        <v>-3.1960438459529887E-2</v>
      </c>
      <c r="Q70">
        <v>2.0081746724000597E-2</v>
      </c>
      <c r="R70">
        <v>1.3524305858977206</v>
      </c>
      <c r="S70">
        <v>1.3291589630780958E-2</v>
      </c>
      <c r="X70">
        <v>-1.2605422898561451E-2</v>
      </c>
      <c r="Y70">
        <v>-1.2303792527729308E-3</v>
      </c>
      <c r="AB70">
        <v>1.8869747452208575E-2</v>
      </c>
      <c r="AC70">
        <v>1.061718989350722E-2</v>
      </c>
    </row>
    <row r="71" spans="1:29">
      <c r="A71">
        <v>0.43055555555555558</v>
      </c>
      <c r="B71">
        <v>-1.4384785825562782E-2</v>
      </c>
      <c r="C71">
        <v>1.0031034066224296</v>
      </c>
      <c r="D71">
        <v>-4.5058461101008335E-2</v>
      </c>
      <c r="F71">
        <v>2.9322341938493434E-2</v>
      </c>
      <c r="G71">
        <v>0.17618107670304073</v>
      </c>
      <c r="H71">
        <v>1.5578203614510356E-2</v>
      </c>
      <c r="L71">
        <v>-1.262117482459621E-2</v>
      </c>
      <c r="M71">
        <v>0.55149791758449473</v>
      </c>
      <c r="N71">
        <v>-4.9535484207506322E-2</v>
      </c>
      <c r="Q71">
        <v>7.7624659940880797E-3</v>
      </c>
      <c r="R71">
        <v>1.4576556019665865</v>
      </c>
      <c r="S71">
        <v>2.3671502010647657E-2</v>
      </c>
      <c r="X71">
        <v>-2.9958274273123215E-2</v>
      </c>
      <c r="Y71">
        <v>-1.4678610850764821E-2</v>
      </c>
      <c r="AB71">
        <v>2.7285371489825214E-2</v>
      </c>
      <c r="AC71">
        <v>8.4291406971098576E-3</v>
      </c>
    </row>
    <row r="72" spans="1:29">
      <c r="A72">
        <v>0.4375</v>
      </c>
      <c r="B72">
        <v>-4.4709952712019566E-2</v>
      </c>
      <c r="C72">
        <v>0.97353241260231993</v>
      </c>
      <c r="D72">
        <v>-1.4487732622499049E-2</v>
      </c>
      <c r="F72">
        <v>3.3191130185326337E-2</v>
      </c>
      <c r="G72">
        <v>0.15111423794342196</v>
      </c>
      <c r="H72">
        <v>1.072344075157448E-2</v>
      </c>
      <c r="L72">
        <v>-1.3076133270728329E-2</v>
      </c>
      <c r="M72">
        <v>0.54305317621395055</v>
      </c>
      <c r="N72">
        <v>-2.4695868349231223E-2</v>
      </c>
      <c r="Q72">
        <v>1.3360465904931272E-2</v>
      </c>
      <c r="R72">
        <v>1.5886709343642242</v>
      </c>
      <c r="S72">
        <v>5.5751778791061678E-3</v>
      </c>
      <c r="X72">
        <v>-1.5365439210534924E-2</v>
      </c>
      <c r="Y72">
        <v>-2.1056862704405471E-2</v>
      </c>
      <c r="AB72">
        <v>1.912302381329849E-2</v>
      </c>
      <c r="AC72">
        <v>1.3741617252759389E-2</v>
      </c>
    </row>
    <row r="73" spans="1:29">
      <c r="A73">
        <v>0.44444444444444442</v>
      </c>
      <c r="B73">
        <v>-5.4646778826971408E-2</v>
      </c>
      <c r="C73">
        <v>0.87277256867309394</v>
      </c>
      <c r="D73">
        <v>5.0741201749221368E-4</v>
      </c>
      <c r="F73">
        <v>6.0646560566135856E-2</v>
      </c>
      <c r="G73">
        <v>0.1306162902337997</v>
      </c>
      <c r="H73">
        <v>3.7421473833803592E-2</v>
      </c>
      <c r="L73">
        <v>-8.4189038438331667E-3</v>
      </c>
      <c r="M73">
        <v>0.49875288064197809</v>
      </c>
      <c r="N73">
        <v>-1.933945751191404E-2</v>
      </c>
      <c r="Q73">
        <v>1.7488149259302001E-2</v>
      </c>
      <c r="R73">
        <v>1.4449269484233933</v>
      </c>
      <c r="S73">
        <v>1.2883050123273577E-2</v>
      </c>
      <c r="X73">
        <v>-1.8307945653297603E-2</v>
      </c>
      <c r="Y73">
        <v>-6.6373772340852987E-3</v>
      </c>
      <c r="AB73">
        <v>1.0047011744404755E-2</v>
      </c>
      <c r="AC73">
        <v>9.6398592776104786E-3</v>
      </c>
    </row>
    <row r="74" spans="1:29">
      <c r="A74">
        <v>0.4513888888888889</v>
      </c>
      <c r="B74">
        <v>-5.2176148046607265E-2</v>
      </c>
      <c r="C74">
        <v>0.84633105802047759</v>
      </c>
      <c r="D74">
        <v>-4.8140870616686836E-2</v>
      </c>
      <c r="F74">
        <v>6.2570171238783931E-2</v>
      </c>
      <c r="G74">
        <v>0.11498150689709334</v>
      </c>
      <c r="H74">
        <v>4.6590569745461226E-2</v>
      </c>
      <c r="L74">
        <v>-2.0846394984326024E-2</v>
      </c>
      <c r="M74">
        <v>0.49591892883345562</v>
      </c>
      <c r="N74">
        <v>-3.3858695652173913E-2</v>
      </c>
      <c r="Q74">
        <v>4.0000149675729017E-3</v>
      </c>
      <c r="R74">
        <v>1.5174435956891468</v>
      </c>
      <c r="S74">
        <v>7.5376120928862117E-3</v>
      </c>
      <c r="X74">
        <v>-2.7268005540166205E-2</v>
      </c>
      <c r="Y74">
        <v>-1.5377855887521968E-2</v>
      </c>
      <c r="AB74">
        <v>2.0376646424464497E-2</v>
      </c>
      <c r="AC74">
        <v>1.8826611568220217E-2</v>
      </c>
    </row>
    <row r="75" spans="1:29">
      <c r="A75">
        <v>0.45833333333333331</v>
      </c>
      <c r="B75">
        <v>-5.5849917710842897E-2</v>
      </c>
      <c r="C75">
        <v>0.92461629641740384</v>
      </c>
      <c r="D75">
        <v>-4.014220651804009E-2</v>
      </c>
      <c r="F75">
        <v>6.2126606220272086E-2</v>
      </c>
      <c r="G75">
        <v>0.17727452205470096</v>
      </c>
      <c r="H75">
        <v>2.3787970648388519E-2</v>
      </c>
      <c r="L75">
        <v>-2.5228539785632498E-2</v>
      </c>
      <c r="M75">
        <v>0.55798015121627609</v>
      </c>
      <c r="N75">
        <v>-3.7177818276490499E-2</v>
      </c>
      <c r="Q75">
        <v>1.6127647727696467E-2</v>
      </c>
      <c r="R75">
        <v>1.4046192347629833</v>
      </c>
      <c r="S75">
        <v>2.8636851333102658E-2</v>
      </c>
      <c r="X75">
        <v>-1.7068356362068111E-2</v>
      </c>
      <c r="Y75">
        <v>-2.2983909158835233E-2</v>
      </c>
      <c r="AB75">
        <v>1.9142325131355952E-2</v>
      </c>
      <c r="AC75">
        <v>3.2306622750215959E-2</v>
      </c>
    </row>
    <row r="76" spans="1:29">
      <c r="A76">
        <v>0.46527777777777773</v>
      </c>
      <c r="B76">
        <v>-6.3049050647172908E-2</v>
      </c>
      <c r="C76">
        <v>0.89802032170504043</v>
      </c>
      <c r="D76">
        <v>-4.8046802353115231E-2</v>
      </c>
      <c r="F76">
        <v>4.5246742829038698E-2</v>
      </c>
      <c r="G76">
        <v>0.23501031217942267</v>
      </c>
      <c r="H76">
        <v>5.8264608896979472E-2</v>
      </c>
      <c r="L76">
        <v>-2.3546997747033241E-2</v>
      </c>
      <c r="M76">
        <v>0.53752212248315456</v>
      </c>
      <c r="N76">
        <v>-6.0110870808163665E-2</v>
      </c>
      <c r="Q76">
        <v>1.3067623958335493E-2</v>
      </c>
      <c r="R76">
        <v>1.2561104660379665</v>
      </c>
      <c r="S76">
        <v>7.0015801946044275E-3</v>
      </c>
      <c r="X76">
        <v>-9.4236675013343579E-3</v>
      </c>
      <c r="Y76">
        <v>-2.5350162432763491E-2</v>
      </c>
      <c r="AB76">
        <v>2.1400002296541307E-2</v>
      </c>
      <c r="AC76">
        <v>1.3545458355048123E-2</v>
      </c>
    </row>
    <row r="77" spans="1:29">
      <c r="A77">
        <v>0.47222222222222227</v>
      </c>
      <c r="B77">
        <v>-7.0016185372057102E-2</v>
      </c>
      <c r="C77">
        <v>0.82794522801102</v>
      </c>
      <c r="D77">
        <v>-8.5816057458370343E-2</v>
      </c>
      <c r="F77">
        <v>3.3128540817498248E-2</v>
      </c>
      <c r="G77">
        <v>0.22159413413314913</v>
      </c>
      <c r="H77">
        <v>4.9721124633511644E-2</v>
      </c>
      <c r="L77">
        <v>-3.5393926804396264E-2</v>
      </c>
      <c r="M77">
        <v>0.4603362091064182</v>
      </c>
      <c r="N77">
        <v>-6.2180460974332108E-2</v>
      </c>
      <c r="Q77">
        <v>7.6582901949167198E-3</v>
      </c>
      <c r="R77">
        <v>1.4757253249818556</v>
      </c>
      <c r="S77">
        <v>9.8906049173109068E-3</v>
      </c>
      <c r="X77">
        <v>-2.0478381670727228E-2</v>
      </c>
      <c r="Y77">
        <v>-4.4882958900628871E-2</v>
      </c>
      <c r="AB77">
        <v>3.2740481708874017E-2</v>
      </c>
      <c r="AC77">
        <v>2.6320863825626737E-2</v>
      </c>
    </row>
    <row r="78" spans="1:29">
      <c r="A78">
        <v>0.47916666666666669</v>
      </c>
      <c r="B78">
        <v>-6.1457522442737618E-2</v>
      </c>
      <c r="C78">
        <v>0.89492833054107923</v>
      </c>
      <c r="D78">
        <v>-6.9596391207030039E-2</v>
      </c>
      <c r="F78">
        <v>4.112475847356796E-2</v>
      </c>
      <c r="G78">
        <v>0.22658801260665026</v>
      </c>
      <c r="H78">
        <v>3.2516582270546504E-2</v>
      </c>
      <c r="L78">
        <v>-3.4566016255188646E-2</v>
      </c>
      <c r="M78">
        <v>0.48183911366246124</v>
      </c>
      <c r="N78">
        <v>-6.1639150725867446E-2</v>
      </c>
      <c r="Q78">
        <v>2.3717810418047443E-2</v>
      </c>
      <c r="R78">
        <v>1.6123916381830787</v>
      </c>
      <c r="S78">
        <v>2.1173688708408488E-2</v>
      </c>
      <c r="X78">
        <v>-3.7341472386725701E-2</v>
      </c>
      <c r="Y78">
        <v>-4.5252782535363766E-2</v>
      </c>
      <c r="AB78">
        <v>3.6154337226239473E-2</v>
      </c>
      <c r="AC78">
        <v>1.3554632391936784E-2</v>
      </c>
    </row>
    <row r="79" spans="1:29">
      <c r="A79">
        <v>0.4861111111111111</v>
      </c>
      <c r="B79">
        <v>-7.2909333675775956E-2</v>
      </c>
      <c r="C79">
        <v>0.84360465026695119</v>
      </c>
      <c r="D79">
        <v>-8.653104451620125E-2</v>
      </c>
      <c r="F79">
        <v>2.8814240203796915E-2</v>
      </c>
      <c r="G79">
        <v>0.26919395405097335</v>
      </c>
      <c r="H79">
        <v>5.0703752292378626E-2</v>
      </c>
      <c r="L79">
        <v>-4.2440753766355081E-2</v>
      </c>
      <c r="M79">
        <v>0.48056521184679263</v>
      </c>
      <c r="N79">
        <v>-7.8484640298360983E-2</v>
      </c>
      <c r="Q79">
        <v>3.8901877470949281E-2</v>
      </c>
      <c r="R79">
        <v>1.8887929218273272</v>
      </c>
      <c r="S79">
        <v>3.5204811795141511E-2</v>
      </c>
      <c r="X79">
        <v>-2.6787891672867572E-2</v>
      </c>
      <c r="Y79">
        <v>-2.8325802266857627E-2</v>
      </c>
      <c r="AB79">
        <v>2.4746589090826374E-2</v>
      </c>
      <c r="AC79">
        <v>1.2458060859174308E-2</v>
      </c>
    </row>
    <row r="80" spans="1:29">
      <c r="A80">
        <v>0.49305555555555558</v>
      </c>
      <c r="B80">
        <v>-7.4030177691559271E-2</v>
      </c>
      <c r="C80">
        <v>0.70875662662287187</v>
      </c>
      <c r="D80">
        <v>-0.12338890486207507</v>
      </c>
      <c r="F80">
        <v>1.7473696259876551E-2</v>
      </c>
      <c r="G80">
        <v>0.18427924377747498</v>
      </c>
      <c r="H80">
        <v>6.8482647837729449E-2</v>
      </c>
      <c r="L80">
        <v>-6.0983511207584315E-2</v>
      </c>
      <c r="M80">
        <v>0.33886804230607798</v>
      </c>
      <c r="N80">
        <v>-8.0430240375006817E-2</v>
      </c>
      <c r="Q80">
        <v>2.6829106263422428E-2</v>
      </c>
      <c r="R80">
        <v>1.603992203478436</v>
      </c>
      <c r="S80">
        <v>1.8292418186176676E-2</v>
      </c>
      <c r="X80">
        <v>-2.3142290591325342E-2</v>
      </c>
      <c r="Y80">
        <v>-3.3035721498776829E-2</v>
      </c>
      <c r="AB80">
        <v>2.4836401298370003E-2</v>
      </c>
      <c r="AC80">
        <v>2.658138449277294E-2</v>
      </c>
    </row>
    <row r="81" spans="1:29">
      <c r="A81">
        <v>0.5</v>
      </c>
      <c r="B81">
        <v>-7.3605899314364745E-2</v>
      </c>
      <c r="C81">
        <v>0.89246876231177286</v>
      </c>
      <c r="D81">
        <v>-0.15255823299940446</v>
      </c>
      <c r="F81">
        <v>5.8165211459710243E-2</v>
      </c>
      <c r="G81">
        <v>0.16734857757782853</v>
      </c>
      <c r="H81">
        <v>3.8068364276135955E-2</v>
      </c>
      <c r="L81">
        <v>-6.6388109700558154E-2</v>
      </c>
      <c r="M81">
        <v>0.3564842136252242</v>
      </c>
      <c r="N81">
        <v>-0.13191233465570659</v>
      </c>
      <c r="Q81">
        <v>4.9439512943894613E-2</v>
      </c>
      <c r="R81">
        <v>1.541551361632866</v>
      </c>
      <c r="S81">
        <v>1.1526878694554276E-2</v>
      </c>
      <c r="X81">
        <v>-3.2244553978744012E-2</v>
      </c>
      <c r="Y81">
        <v>-3.2995872743144694E-2</v>
      </c>
      <c r="AB81">
        <v>1.770870479713264E-2</v>
      </c>
      <c r="AC81">
        <v>4.1510806568250534E-2</v>
      </c>
    </row>
    <row r="82" spans="1:29">
      <c r="A82">
        <v>0.50694444444444442</v>
      </c>
      <c r="B82">
        <v>-0.11250777053413458</v>
      </c>
      <c r="C82">
        <v>0.93523612985157545</v>
      </c>
      <c r="D82">
        <v>-0.16750935013076124</v>
      </c>
      <c r="F82">
        <v>3.6229700287272314E-2</v>
      </c>
      <c r="G82">
        <v>0.18398339453266924</v>
      </c>
      <c r="H82">
        <v>7.1969920317957195E-2</v>
      </c>
      <c r="L82">
        <v>-7.0196107020485538E-2</v>
      </c>
      <c r="M82">
        <v>0.51723114197478204</v>
      </c>
      <c r="N82">
        <v>-0.15181395348837207</v>
      </c>
      <c r="Q82">
        <v>4.6964317620665517E-2</v>
      </c>
      <c r="R82">
        <v>1.2203938375130625</v>
      </c>
      <c r="S82">
        <v>6.3421486425033313E-2</v>
      </c>
      <c r="X82">
        <v>-4.7310442569091025E-2</v>
      </c>
      <c r="Y82">
        <v>-6.5034536314219155E-2</v>
      </c>
      <c r="AB82">
        <v>9.5037012424555034E-3</v>
      </c>
      <c r="AC82">
        <v>1.3485357472490338E-2</v>
      </c>
    </row>
    <row r="83" spans="1:29">
      <c r="A83">
        <v>0.51388888888888895</v>
      </c>
      <c r="B83">
        <v>-8.8326451461910108E-2</v>
      </c>
      <c r="C83">
        <v>0.59102771997003245</v>
      </c>
      <c r="D83">
        <v>-0.10107647388444865</v>
      </c>
      <c r="F83">
        <v>3.5165366091194E-2</v>
      </c>
      <c r="G83">
        <v>0.22387377753086421</v>
      </c>
      <c r="H83">
        <v>4.7304969138245744E-2</v>
      </c>
      <c r="L83">
        <v>-5.5901521523052236E-2</v>
      </c>
      <c r="M83">
        <v>0.36592452087396876</v>
      </c>
      <c r="N83">
        <v>-7.3898621420996832E-2</v>
      </c>
      <c r="Q83">
        <v>3.2135274745539122E-2</v>
      </c>
      <c r="R83">
        <v>1.1800495545207683</v>
      </c>
      <c r="S83">
        <v>3.448594999946155E-2</v>
      </c>
      <c r="X83">
        <v>-3.7627187352205931E-2</v>
      </c>
      <c r="Y83">
        <v>-4.3460071156071846E-2</v>
      </c>
      <c r="AB83">
        <v>2.3555845598691331E-2</v>
      </c>
      <c r="AC83">
        <v>2.2068349372814593E-2</v>
      </c>
    </row>
    <row r="84" spans="1:29">
      <c r="A84">
        <v>0.52083333333333337</v>
      </c>
      <c r="B84">
        <v>-7.3187132013841416E-2</v>
      </c>
      <c r="C84">
        <v>0.67395873846866483</v>
      </c>
      <c r="D84">
        <v>-0.14238280070662518</v>
      </c>
      <c r="F84">
        <v>4.1483088895524017E-2</v>
      </c>
      <c r="G84">
        <v>7.4373487298200508E-2</v>
      </c>
      <c r="H84">
        <v>5.2018856498504594E-2</v>
      </c>
      <c r="L84">
        <v>-6.5112567683100614E-2</v>
      </c>
      <c r="M84">
        <v>0.3037090548359187</v>
      </c>
      <c r="N84">
        <v>-7.9496743305683917E-2</v>
      </c>
      <c r="Q84">
        <v>1.9698738969939171E-2</v>
      </c>
      <c r="R84">
        <v>1.091701762662558</v>
      </c>
      <c r="S84">
        <v>1.4062282521570425E-2</v>
      </c>
      <c r="X84">
        <v>-4.2545071486587628E-2</v>
      </c>
      <c r="Y84">
        <v>-2.5064526799718271E-2</v>
      </c>
      <c r="AB84">
        <v>3.0161911618877834E-2</v>
      </c>
      <c r="AC84">
        <v>9.0662091275127196E-3</v>
      </c>
    </row>
    <row r="85" spans="1:29">
      <c r="A85">
        <v>0.52777777777777779</v>
      </c>
      <c r="B85">
        <v>-0.15952370273904493</v>
      </c>
      <c r="C85">
        <v>0.85226515113110257</v>
      </c>
      <c r="D85">
        <v>-0.22459184381791375</v>
      </c>
      <c r="F85">
        <v>6.7663172228896284E-2</v>
      </c>
      <c r="G85">
        <v>0.29863453842577414</v>
      </c>
      <c r="H85">
        <v>7.5707595401771022E-2</v>
      </c>
      <c r="L85">
        <v>-9.4166208381521455E-2</v>
      </c>
      <c r="M85">
        <v>0.44330153482839019</v>
      </c>
      <c r="N85">
        <v>-0.13957726074738622</v>
      </c>
      <c r="Q85">
        <v>2.7357192035882799E-2</v>
      </c>
      <c r="R85">
        <v>1.7709441541049353</v>
      </c>
      <c r="S85">
        <v>3.642182012416563E-2</v>
      </c>
      <c r="X85">
        <v>-3.414174685377052E-2</v>
      </c>
      <c r="Y85">
        <v>-4.735219020459594E-2</v>
      </c>
      <c r="AB85">
        <v>5.0342245199368814E-2</v>
      </c>
      <c r="AC85">
        <v>1.4703134128610552E-2</v>
      </c>
    </row>
    <row r="86" spans="1:29">
      <c r="A86">
        <v>0.53472222222222221</v>
      </c>
      <c r="B86">
        <v>-0.18569770591116774</v>
      </c>
      <c r="C86">
        <v>0.55620201272682113</v>
      </c>
      <c r="D86">
        <v>-0.14533047451645342</v>
      </c>
      <c r="F86">
        <v>0.11542733888159216</v>
      </c>
      <c r="G86">
        <v>0.3293789847146758</v>
      </c>
      <c r="H86">
        <v>8.5429326098633712E-2</v>
      </c>
      <c r="L86">
        <v>-7.2160236831396274E-2</v>
      </c>
      <c r="M86">
        <v>0.36317889860727198</v>
      </c>
      <c r="N86">
        <v>-0.15676735098926992</v>
      </c>
      <c r="Q86">
        <v>3.9725042736549601E-2</v>
      </c>
      <c r="R86">
        <v>1.4772272803532829</v>
      </c>
      <c r="S86">
        <v>7.9818747894029346E-2</v>
      </c>
      <c r="X86">
        <v>-3.6678903505478921E-2</v>
      </c>
      <c r="Y86">
        <v>-5.4596872657438907E-2</v>
      </c>
      <c r="AB86">
        <v>4.4074129007628991E-2</v>
      </c>
      <c r="AC86">
        <v>5.5248691931598468E-2</v>
      </c>
    </row>
    <row r="87" spans="1:29">
      <c r="A87">
        <v>0.54166666666666663</v>
      </c>
      <c r="B87">
        <v>-8.8292311067981369E-2</v>
      </c>
      <c r="C87">
        <v>0.3463611890199258</v>
      </c>
      <c r="D87">
        <v>-0.12727221936220223</v>
      </c>
      <c r="F87">
        <v>3.0543138377133402E-2</v>
      </c>
      <c r="G87">
        <v>0.15386654746285289</v>
      </c>
      <c r="H87">
        <v>6.4127738612303947E-2</v>
      </c>
      <c r="L87">
        <v>-6.7959899438219701E-2</v>
      </c>
      <c r="M87">
        <v>0.20631057970066996</v>
      </c>
      <c r="N87">
        <v>-8.3329028555029411E-2</v>
      </c>
      <c r="Q87">
        <v>4.7639892783436208E-2</v>
      </c>
      <c r="R87">
        <v>0.83956537060827729</v>
      </c>
      <c r="S87">
        <v>5.1888733734402955E-2</v>
      </c>
      <c r="X87">
        <v>-4.4060777268862636E-2</v>
      </c>
      <c r="Y87">
        <v>-3.6582041332428497E-2</v>
      </c>
      <c r="AB87">
        <v>1.3592555011817659E-2</v>
      </c>
      <c r="AC87">
        <v>1.1221773529803381E-2</v>
      </c>
    </row>
    <row r="88" spans="1:29">
      <c r="A88">
        <v>0.54861111111111105</v>
      </c>
      <c r="B88">
        <v>-8.5001015609979705E-2</v>
      </c>
      <c r="C88">
        <v>0.31018795670775567</v>
      </c>
      <c r="D88">
        <v>-0.11274325124512061</v>
      </c>
      <c r="F88">
        <v>2.8717215006470009E-2</v>
      </c>
      <c r="G88">
        <v>0.25164820869532262</v>
      </c>
      <c r="H88">
        <v>3.225362256073578E-2</v>
      </c>
      <c r="L88">
        <v>-8.0023448872019842E-2</v>
      </c>
      <c r="M88">
        <v>0.19658695452489555</v>
      </c>
      <c r="N88">
        <v>-6.9269758147867427E-2</v>
      </c>
      <c r="Q88">
        <v>5.6561442513948595E-2</v>
      </c>
      <c r="R88">
        <v>1.1107228453305549</v>
      </c>
      <c r="S88">
        <v>1.8304882865595826E-2</v>
      </c>
      <c r="X88">
        <v>-3.3852083708311567E-2</v>
      </c>
      <c r="Y88">
        <v>-2.7840986633764022E-2</v>
      </c>
      <c r="AB88">
        <v>2.9347821021395375E-2</v>
      </c>
      <c r="AC88">
        <v>2.3740007218462724E-2</v>
      </c>
    </row>
    <row r="89" spans="1:29">
      <c r="A89">
        <v>0.55555555555555558</v>
      </c>
      <c r="B89">
        <v>-0.12839973356244391</v>
      </c>
      <c r="C89">
        <v>0.43304523386050092</v>
      </c>
      <c r="D89">
        <v>-0.20011921589999493</v>
      </c>
      <c r="F89">
        <v>5.1814673706324865E-2</v>
      </c>
      <c r="G89">
        <v>0.34009224703878665</v>
      </c>
      <c r="H89">
        <v>5.0885885577522237E-2</v>
      </c>
      <c r="L89">
        <v>-8.0702900790321871E-2</v>
      </c>
      <c r="M89">
        <v>0.17707418391493493</v>
      </c>
      <c r="N89">
        <v>-0.14591059399877526</v>
      </c>
      <c r="Q89">
        <v>1.7968387566393497E-2</v>
      </c>
      <c r="R89">
        <v>1.0157212755465179</v>
      </c>
      <c r="S89">
        <v>7.8376440041330542E-2</v>
      </c>
      <c r="X89">
        <v>-1.6714135226873709E-2</v>
      </c>
      <c r="Y89">
        <v>-5.2516151389885891E-2</v>
      </c>
      <c r="AB89">
        <v>3.5256974788980579E-2</v>
      </c>
      <c r="AC89">
        <v>3.1255945345125422E-2</v>
      </c>
    </row>
    <row r="90" spans="1:29">
      <c r="A90">
        <v>0.5625</v>
      </c>
      <c r="B90">
        <v>-9.4195736084556836E-2</v>
      </c>
      <c r="C90">
        <v>0.41554876953475839</v>
      </c>
      <c r="D90">
        <v>-0.19863807038757719</v>
      </c>
      <c r="F90">
        <v>3.7533796603714163E-2</v>
      </c>
      <c r="G90">
        <v>0.12840965269979213</v>
      </c>
      <c r="H90">
        <v>8.2996746148419065E-2</v>
      </c>
      <c r="L90">
        <v>-6.5969311994720337E-2</v>
      </c>
      <c r="M90">
        <v>4.7264161872031502E-2</v>
      </c>
      <c r="N90">
        <v>-0.1689885583524027</v>
      </c>
      <c r="Q90">
        <v>1.4718642327980645E-2</v>
      </c>
      <c r="R90">
        <v>0.89753239976312538</v>
      </c>
      <c r="S90">
        <v>6.517348467923112E-2</v>
      </c>
      <c r="X90">
        <v>-1.4127423822714679E-2</v>
      </c>
      <c r="Y90">
        <v>-4.3400240495791317E-2</v>
      </c>
      <c r="AB90">
        <v>3.5703164871870308E-2</v>
      </c>
      <c r="AC90">
        <v>1.1670738931220399E-2</v>
      </c>
    </row>
    <row r="91" spans="1:29">
      <c r="A91">
        <v>0.56944444444444442</v>
      </c>
      <c r="B91">
        <v>-0.12511351097782347</v>
      </c>
      <c r="C91">
        <v>0.61608322009788974</v>
      </c>
      <c r="D91">
        <v>-0.15941340606720261</v>
      </c>
      <c r="F91">
        <v>7.7417978078033065E-2</v>
      </c>
      <c r="G91">
        <v>0.3325121672564455</v>
      </c>
      <c r="H91">
        <v>0.16646879465386064</v>
      </c>
      <c r="L91">
        <v>-8.8218425589287428E-2</v>
      </c>
      <c r="M91">
        <v>0.12741534154021097</v>
      </c>
      <c r="N91">
        <v>-0.19069762056388578</v>
      </c>
      <c r="Q91">
        <v>4.8377587686718133E-2</v>
      </c>
      <c r="R91">
        <v>1.2048399166029622</v>
      </c>
      <c r="S91">
        <v>0.10496360578945661</v>
      </c>
      <c r="X91">
        <v>-5.7939368007937697E-2</v>
      </c>
      <c r="Y91">
        <v>-6.6835315069070173E-2</v>
      </c>
      <c r="AB91">
        <v>7.2941211184550367E-2</v>
      </c>
      <c r="AC91">
        <v>3.6638035648741386E-2</v>
      </c>
    </row>
    <row r="92" spans="1:29">
      <c r="A92">
        <v>0.57638888888888895</v>
      </c>
      <c r="B92">
        <v>-0.2079184699633474</v>
      </c>
      <c r="C92">
        <v>0.97886183550600281</v>
      </c>
      <c r="D92">
        <v>-0.30428674948315709</v>
      </c>
      <c r="F92">
        <v>8.8577248289483934E-2</v>
      </c>
      <c r="G92">
        <v>0.18816672384189131</v>
      </c>
      <c r="H92">
        <v>0.14128835676513968</v>
      </c>
      <c r="L92">
        <v>-0.11670749910610066</v>
      </c>
      <c r="M92">
        <v>9.4842087039532119E-2</v>
      </c>
      <c r="N92">
        <v>-0.24579990029125443</v>
      </c>
      <c r="Q92">
        <v>4.4580281195114341E-2</v>
      </c>
      <c r="R92">
        <v>0.79999165563294772</v>
      </c>
      <c r="S92">
        <v>5.0685601250942361E-2</v>
      </c>
      <c r="X92">
        <v>-6.6843091593290938E-2</v>
      </c>
      <c r="Y92">
        <v>-0.10450631235860432</v>
      </c>
      <c r="AB92">
        <v>0.10101273277817149</v>
      </c>
      <c r="AC92">
        <v>1.9232598962258329E-2</v>
      </c>
    </row>
    <row r="93" spans="1:29">
      <c r="A93">
        <v>0.58333333333333337</v>
      </c>
      <c r="B93">
        <v>-0.148174123722843</v>
      </c>
      <c r="C93">
        <v>0.59915866338598289</v>
      </c>
      <c r="D93">
        <v>-0.22046624110683052</v>
      </c>
      <c r="F93">
        <v>5.4062546666102822E-2</v>
      </c>
      <c r="G93">
        <v>0.26960714511959338</v>
      </c>
      <c r="H93">
        <v>0.14617002518631669</v>
      </c>
      <c r="L93">
        <v>-5.3889334402566158E-2</v>
      </c>
      <c r="M93">
        <v>-7.5483287549693717E-2</v>
      </c>
      <c r="N93">
        <v>-0.13476238624873607</v>
      </c>
      <c r="Q93">
        <v>1.9633003368619218E-2</v>
      </c>
      <c r="R93">
        <v>0.6597379017601005</v>
      </c>
      <c r="S93">
        <v>3.8900927309100664E-2</v>
      </c>
      <c r="X93">
        <v>-1.7135862913096694E-2</v>
      </c>
      <c r="Y93">
        <v>-2.9754363019577391E-2</v>
      </c>
      <c r="AB93">
        <v>1.5682052038630948E-2</v>
      </c>
      <c r="AC93">
        <v>2.9006167895954425E-2</v>
      </c>
    </row>
    <row r="94" spans="1:29">
      <c r="A94">
        <v>0.59027777777777779</v>
      </c>
      <c r="B94">
        <v>0.21888775823315981</v>
      </c>
      <c r="C94">
        <v>1.019869393658057</v>
      </c>
      <c r="D94">
        <v>0.38701652606385406</v>
      </c>
      <c r="F94">
        <v>4.6918578724291983E-2</v>
      </c>
      <c r="G94">
        <v>0.14995264498651814</v>
      </c>
      <c r="H94">
        <v>5.3464555486878437E-2</v>
      </c>
      <c r="L94">
        <v>0.16267013261016858</v>
      </c>
      <c r="M94">
        <v>0.84229342753190795</v>
      </c>
      <c r="N94">
        <v>0.25518083628945315</v>
      </c>
      <c r="Q94">
        <v>3.6644466732345948E-2</v>
      </c>
      <c r="R94">
        <v>0.88536095937402515</v>
      </c>
      <c r="S94">
        <v>2.3538578236993742E-2</v>
      </c>
      <c r="X94">
        <v>0.14626041713476776</v>
      </c>
      <c r="Y94">
        <v>0.14364147236733441</v>
      </c>
      <c r="AB94">
        <v>2.9081777390794698E-2</v>
      </c>
      <c r="AC94">
        <v>2.0379719334282575E-2</v>
      </c>
    </row>
    <row r="95" spans="1:29">
      <c r="A95">
        <v>0.59722222222222221</v>
      </c>
      <c r="B95">
        <v>0.21795167127372048</v>
      </c>
      <c r="C95">
        <v>1.0184332468800719</v>
      </c>
      <c r="D95">
        <v>0.38560582270626947</v>
      </c>
      <c r="F95">
        <v>4.6770415413112033E-2</v>
      </c>
      <c r="G95">
        <v>0.15003425598547548</v>
      </c>
      <c r="H95">
        <v>5.2846195528728893E-2</v>
      </c>
      <c r="L95">
        <v>0.16211622053334593</v>
      </c>
      <c r="M95">
        <v>0.83991528558157735</v>
      </c>
      <c r="N95">
        <v>0.25424527651454043</v>
      </c>
      <c r="Q95">
        <v>3.6683178906975512E-2</v>
      </c>
      <c r="R95">
        <v>0.88374604002210522</v>
      </c>
      <c r="S95">
        <v>2.3549039275654174E-2</v>
      </c>
      <c r="X95">
        <v>0.14583461897212138</v>
      </c>
      <c r="Y95">
        <v>0.14323664435295483</v>
      </c>
      <c r="AB95">
        <v>2.907205391046391E-2</v>
      </c>
      <c r="AC95">
        <v>2.0357897151332984E-2</v>
      </c>
    </row>
    <row r="96" spans="1:29">
      <c r="B96" t="e">
        <v>#DIV/0!</v>
      </c>
      <c r="C96" t="e">
        <v>#DIV/0!</v>
      </c>
      <c r="D96" t="e">
        <v>#DIV/0!</v>
      </c>
      <c r="F96" t="e">
        <v>#DIV/0!</v>
      </c>
      <c r="G96" t="e">
        <v>#DIV/0!</v>
      </c>
      <c r="H96" t="e">
        <v>#DIV/0!</v>
      </c>
      <c r="L96" t="e">
        <v>#DIV/0!</v>
      </c>
      <c r="M96" t="e">
        <v>#DIV/0!</v>
      </c>
      <c r="N96" t="e">
        <v>#DIV/0!</v>
      </c>
      <c r="Q96" t="e">
        <v>#DIV/0!</v>
      </c>
      <c r="R96" t="e">
        <v>#DIV/0!</v>
      </c>
      <c r="S96" t="e">
        <v>#DIV/0!</v>
      </c>
      <c r="X96" t="e">
        <v>#DIV/0!</v>
      </c>
      <c r="Y96" t="e">
        <v>#DIV/0!</v>
      </c>
      <c r="AB96" t="e">
        <v>#DIV/0!</v>
      </c>
      <c r="AC96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037A-9ADE-3140-ABC0-734154E29E24}">
  <dimension ref="A4:D148"/>
  <sheetViews>
    <sheetView zoomScale="50" workbookViewId="0">
      <selection activeCell="H161" sqref="H161"/>
    </sheetView>
  </sheetViews>
  <sheetFormatPr baseColWidth="10" defaultColWidth="11" defaultRowHeight="16"/>
  <sheetData>
    <row r="4" spans="1:4">
      <c r="B4" t="s">
        <v>96</v>
      </c>
      <c r="D4" t="s">
        <v>97</v>
      </c>
    </row>
    <row r="5" spans="1:4">
      <c r="B5" t="s">
        <v>95</v>
      </c>
    </row>
    <row r="6" spans="1:4">
      <c r="A6" t="s">
        <v>0</v>
      </c>
    </row>
    <row r="7" spans="1:4">
      <c r="A7">
        <v>0</v>
      </c>
      <c r="B7">
        <v>-0.34375000000000211</v>
      </c>
      <c r="D7">
        <v>2.6220621290026043</v>
      </c>
    </row>
    <row r="8" spans="1:4">
      <c r="A8">
        <v>6.9444444444444441E-3</v>
      </c>
      <c r="B8">
        <v>-0.75757575757576101</v>
      </c>
      <c r="D8">
        <v>6.4460094281681517</v>
      </c>
    </row>
    <row r="9" spans="1:4">
      <c r="A9">
        <v>1.3888888888888888E-2</v>
      </c>
      <c r="B9">
        <v>-0.31249999999999767</v>
      </c>
      <c r="D9">
        <v>4.5925939234067252</v>
      </c>
    </row>
    <row r="10" spans="1:4">
      <c r="A10">
        <v>2.0833333333333332E-2</v>
      </c>
      <c r="B10">
        <v>-0.60714285714286043</v>
      </c>
      <c r="D10">
        <v>6.5953412349013609</v>
      </c>
    </row>
    <row r="11" spans="1:4">
      <c r="A11">
        <v>2.7777777777777776E-2</v>
      </c>
      <c r="B11">
        <v>-0.61764705882353044</v>
      </c>
      <c r="D11">
        <v>5.3316398775347897</v>
      </c>
    </row>
    <row r="12" spans="1:4">
      <c r="A12">
        <v>3.4722222222222224E-2</v>
      </c>
      <c r="B12">
        <v>-1.2068965517241446</v>
      </c>
      <c r="D12">
        <v>8.1226126736571747</v>
      </c>
    </row>
    <row r="13" spans="1:4">
      <c r="A13">
        <v>4.1666666666666664E-2</v>
      </c>
      <c r="B13">
        <v>-1.2800000000000051</v>
      </c>
      <c r="D13">
        <v>10.120888119132674</v>
      </c>
    </row>
    <row r="14" spans="1:4">
      <c r="A14">
        <v>4.8611111111111112E-2</v>
      </c>
      <c r="B14">
        <v>-2.0555555555555522</v>
      </c>
      <c r="D14">
        <v>18.526516019992727</v>
      </c>
    </row>
    <row r="15" spans="1:4">
      <c r="A15">
        <v>5.5555555555555552E-2</v>
      </c>
      <c r="B15">
        <v>-10.25000000000016</v>
      </c>
      <c r="D15">
        <v>374.98760917030052</v>
      </c>
    </row>
    <row r="16" spans="1:4">
      <c r="A16">
        <v>6.25E-2</v>
      </c>
      <c r="B16">
        <v>37.500000000002132</v>
      </c>
      <c r="D16">
        <v>2620.4954564932073</v>
      </c>
    </row>
    <row r="17" spans="1:4">
      <c r="A17">
        <v>6.9444444444444434E-2</v>
      </c>
      <c r="B17">
        <v>2.3333333333333335</v>
      </c>
      <c r="D17">
        <v>7.4787270323693029</v>
      </c>
    </row>
    <row r="18" spans="1:4">
      <c r="A18">
        <v>7.6388888888888895E-2</v>
      </c>
      <c r="B18">
        <v>1.9733333333333325</v>
      </c>
      <c r="D18">
        <v>3.7311742582175307</v>
      </c>
    </row>
    <row r="19" spans="1:4">
      <c r="A19">
        <v>8.3333333333333329E-2</v>
      </c>
      <c r="B19">
        <v>1.97196261682243</v>
      </c>
      <c r="D19">
        <v>2.5142169333951268</v>
      </c>
    </row>
    <row r="20" spans="1:4">
      <c r="A20">
        <v>9.0277777777777776E-2</v>
      </c>
      <c r="B20">
        <v>2.1241379310344821</v>
      </c>
      <c r="D20">
        <v>2.0914223103472436</v>
      </c>
    </row>
    <row r="21" spans="1:4">
      <c r="A21">
        <v>9.7222222222222224E-2</v>
      </c>
      <c r="B21">
        <v>2.2878787878787885</v>
      </c>
      <c r="D21">
        <v>1.675420348781288</v>
      </c>
    </row>
    <row r="22" spans="1:4">
      <c r="A22">
        <v>0.10416666666666667</v>
      </c>
      <c r="B22">
        <v>2.6374501992031876</v>
      </c>
      <c r="D22">
        <v>1.5533533951755349</v>
      </c>
    </row>
    <row r="23" spans="1:4">
      <c r="A23">
        <v>0.1111111111111111</v>
      </c>
      <c r="B23">
        <v>3.1278688524590157</v>
      </c>
      <c r="D23">
        <v>1.4912718324695144</v>
      </c>
    </row>
    <row r="24" spans="1:4">
      <c r="A24">
        <v>0.11805555555555557</v>
      </c>
      <c r="B24">
        <v>3.6195652173913038</v>
      </c>
      <c r="D24">
        <v>1.4754991456952899</v>
      </c>
    </row>
    <row r="25" spans="1:4">
      <c r="A25">
        <v>0.125</v>
      </c>
      <c r="B25">
        <v>4.0476190476190474</v>
      </c>
      <c r="D25">
        <v>1.4713599890638651</v>
      </c>
    </row>
    <row r="26" spans="1:4">
      <c r="A26">
        <v>0.13194444444444445</v>
      </c>
      <c r="B26">
        <v>4.7855750487329427</v>
      </c>
      <c r="D26">
        <v>1.5284805715359318</v>
      </c>
    </row>
    <row r="27" spans="1:4">
      <c r="A27">
        <v>0.1388888888888889</v>
      </c>
      <c r="B27">
        <v>5.5591766723842202</v>
      </c>
      <c r="D27">
        <v>1.7333282704680466</v>
      </c>
    </row>
    <row r="28" spans="1:4">
      <c r="A28">
        <v>0.14583333333333334</v>
      </c>
      <c r="B28">
        <v>6.0935672514619901</v>
      </c>
      <c r="D28">
        <v>1.7111044334372914</v>
      </c>
    </row>
    <row r="29" spans="1:4">
      <c r="A29">
        <v>0.15277777777777776</v>
      </c>
      <c r="B29">
        <v>6.7047496790757375</v>
      </c>
      <c r="D29">
        <v>1.7495104059884523</v>
      </c>
    </row>
    <row r="30" spans="1:4">
      <c r="A30">
        <v>0.15972222222222224</v>
      </c>
      <c r="B30">
        <v>7.465034965034965</v>
      </c>
      <c r="D30">
        <v>1.84483597392606</v>
      </c>
    </row>
    <row r="31" spans="1:4">
      <c r="A31">
        <v>0.16666666666666666</v>
      </c>
      <c r="B31">
        <v>8.1094736842105242</v>
      </c>
      <c r="D31">
        <v>1.9713687066217127</v>
      </c>
    </row>
    <row r="32" spans="1:4">
      <c r="A32">
        <v>0.17361111111111113</v>
      </c>
      <c r="B32">
        <v>8.7504780114722767</v>
      </c>
      <c r="D32">
        <v>1.878953289313624</v>
      </c>
    </row>
    <row r="33" spans="1:4">
      <c r="A33">
        <v>0.18055555555555555</v>
      </c>
      <c r="B33">
        <v>9.3072916666666661</v>
      </c>
      <c r="D33">
        <v>1.9903513050378527</v>
      </c>
    </row>
    <row r="34" spans="1:4">
      <c r="A34">
        <v>0.1875</v>
      </c>
      <c r="B34">
        <v>9.9301765650080291</v>
      </c>
      <c r="D34">
        <v>2.0784516901114531</v>
      </c>
    </row>
    <row r="35" spans="1:4">
      <c r="A35">
        <v>0.19444444444444445</v>
      </c>
      <c r="B35">
        <v>10.46325167037862</v>
      </c>
      <c r="D35">
        <v>2.1179330422542333</v>
      </c>
    </row>
    <row r="36" spans="1:4">
      <c r="A36">
        <v>0.20138888888888887</v>
      </c>
      <c r="B36">
        <v>10.998600419874037</v>
      </c>
      <c r="D36">
        <v>2.2132283976911524</v>
      </c>
    </row>
    <row r="37" spans="1:4">
      <c r="A37">
        <v>0.20833333333333334</v>
      </c>
      <c r="B37">
        <v>11.632919660352712</v>
      </c>
      <c r="D37">
        <v>2.3054526670341828</v>
      </c>
    </row>
    <row r="38" spans="1:4">
      <c r="A38">
        <v>0.21527777777777779</v>
      </c>
      <c r="B38">
        <v>12.121288692356284</v>
      </c>
      <c r="D38">
        <v>2.3413722808955528</v>
      </c>
    </row>
    <row r="39" spans="1:4">
      <c r="A39">
        <v>0.22222222222222221</v>
      </c>
      <c r="B39">
        <v>12.614310645724258</v>
      </c>
      <c r="D39">
        <v>2.3855444315110308</v>
      </c>
    </row>
    <row r="40" spans="1:4">
      <c r="A40">
        <v>0.22916666666666666</v>
      </c>
      <c r="B40">
        <v>13.027457440966502</v>
      </c>
      <c r="D40">
        <v>2.4607823725569857</v>
      </c>
    </row>
    <row r="41" spans="1:4">
      <c r="A41">
        <v>0.23611111111111113</v>
      </c>
      <c r="B41">
        <v>13.306306306306306</v>
      </c>
      <c r="D41">
        <v>2.3938972596144787</v>
      </c>
    </row>
    <row r="42" spans="1:4">
      <c r="A42">
        <v>0.24305555555555555</v>
      </c>
      <c r="B42">
        <v>13.860488798370673</v>
      </c>
      <c r="D42">
        <v>2.461239985988565</v>
      </c>
    </row>
    <row r="43" spans="1:4">
      <c r="A43">
        <v>0.25</v>
      </c>
      <c r="B43">
        <v>14.243785850860419</v>
      </c>
      <c r="D43">
        <v>2.5079793582993224</v>
      </c>
    </row>
    <row r="44" spans="1:4">
      <c r="A44">
        <v>0.25694444444444448</v>
      </c>
      <c r="B44">
        <v>14.5</v>
      </c>
      <c r="D44">
        <v>2.5251897348906684</v>
      </c>
    </row>
    <row r="45" spans="1:4">
      <c r="A45">
        <v>0.2638888888888889</v>
      </c>
      <c r="B45">
        <v>14.875</v>
      </c>
      <c r="D45">
        <v>2.4962027872730475</v>
      </c>
    </row>
    <row r="46" spans="1:4">
      <c r="A46">
        <v>0.27083333333333331</v>
      </c>
      <c r="B46">
        <v>14.674946004319656</v>
      </c>
      <c r="D46">
        <v>2.3489775269503861</v>
      </c>
    </row>
    <row r="47" spans="1:4">
      <c r="A47">
        <v>0.27777777777777779</v>
      </c>
      <c r="B47">
        <v>15.426110919738202</v>
      </c>
      <c r="D47">
        <v>2.4763812586638934</v>
      </c>
    </row>
    <row r="48" spans="1:4">
      <c r="A48">
        <v>0.28472222222222221</v>
      </c>
      <c r="B48">
        <v>16.501902455897614</v>
      </c>
      <c r="D48">
        <v>2.644390231080457</v>
      </c>
    </row>
    <row r="49" spans="1:4">
      <c r="A49">
        <v>0.29166666666666669</v>
      </c>
      <c r="B49">
        <v>16.085040347610182</v>
      </c>
      <c r="D49">
        <v>2.5508947621069797</v>
      </c>
    </row>
    <row r="50" spans="1:4">
      <c r="A50">
        <v>0.2986111111111111</v>
      </c>
      <c r="B50">
        <v>16.32931968693558</v>
      </c>
      <c r="D50">
        <v>2.5709028591850096</v>
      </c>
    </row>
    <row r="51" spans="1:4">
      <c r="A51">
        <v>0.30555555555555552</v>
      </c>
      <c r="B51">
        <v>16.614421020470516</v>
      </c>
      <c r="D51">
        <v>2.520506533629288</v>
      </c>
    </row>
    <row r="52" spans="1:4">
      <c r="A52">
        <v>0.3125</v>
      </c>
      <c r="B52">
        <v>16.257636887608069</v>
      </c>
      <c r="D52">
        <v>2.4671273668076608</v>
      </c>
    </row>
    <row r="53" spans="1:4">
      <c r="A53">
        <v>0.31944444444444448</v>
      </c>
      <c r="B53">
        <v>17.005867560771165</v>
      </c>
      <c r="D53">
        <v>2.5106185197522422</v>
      </c>
    </row>
    <row r="54" spans="1:4">
      <c r="A54">
        <v>0.3263888888888889</v>
      </c>
      <c r="B54">
        <v>17.546942291128339</v>
      </c>
      <c r="D54">
        <v>2.566838380736661</v>
      </c>
    </row>
    <row r="55" spans="1:4">
      <c r="A55">
        <v>0.33333333333333331</v>
      </c>
      <c r="B55">
        <v>17.483726150392819</v>
      </c>
      <c r="D55">
        <v>2.5040230136534682</v>
      </c>
    </row>
    <row r="56" spans="1:4">
      <c r="A56">
        <v>0.34027777777777773</v>
      </c>
      <c r="B56">
        <v>17.957538296156947</v>
      </c>
      <c r="D56">
        <v>2.5761860847902573</v>
      </c>
    </row>
    <row r="57" spans="1:4">
      <c r="A57">
        <v>0.34722222222222227</v>
      </c>
      <c r="B57">
        <v>17.671919400671662</v>
      </c>
      <c r="D57">
        <v>2.4555504292798229</v>
      </c>
    </row>
    <row r="58" spans="1:4">
      <c r="A58">
        <v>0.35416666666666669</v>
      </c>
      <c r="B58">
        <v>17.363384537899776</v>
      </c>
      <c r="D58">
        <v>2.4296347508792087</v>
      </c>
    </row>
    <row r="59" spans="1:4">
      <c r="A59">
        <v>0.3611111111111111</v>
      </c>
      <c r="B59">
        <v>17.731953683173195</v>
      </c>
      <c r="D59">
        <v>2.3563430518833717</v>
      </c>
    </row>
    <row r="60" spans="1:4">
      <c r="A60">
        <v>0.36805555555555558</v>
      </c>
      <c r="B60">
        <v>18.360336538461539</v>
      </c>
      <c r="D60">
        <v>2.5435095830714602</v>
      </c>
    </row>
    <row r="61" spans="1:4">
      <c r="A61">
        <v>0.375</v>
      </c>
      <c r="B61">
        <v>18.461811302908487</v>
      </c>
      <c r="D61">
        <v>2.5663145705355603</v>
      </c>
    </row>
    <row r="62" spans="1:4">
      <c r="A62">
        <v>0.38194444444444442</v>
      </c>
      <c r="B62">
        <v>18.580720092915218</v>
      </c>
      <c r="D62">
        <v>2.550664496480286</v>
      </c>
    </row>
    <row r="63" spans="1:4">
      <c r="A63">
        <v>0.3888888888888889</v>
      </c>
      <c r="B63">
        <v>18.540078540078543</v>
      </c>
      <c r="D63">
        <v>2.5502660431082305</v>
      </c>
    </row>
    <row r="64" spans="1:4">
      <c r="A64">
        <v>0.39583333333333331</v>
      </c>
      <c r="B64">
        <v>18.815346083788704</v>
      </c>
      <c r="D64">
        <v>2.6148409057187121</v>
      </c>
    </row>
    <row r="65" spans="1:4">
      <c r="A65">
        <v>0.40277777777777773</v>
      </c>
      <c r="B65">
        <v>18.999333629498</v>
      </c>
      <c r="D65">
        <v>2.6065741852119211</v>
      </c>
    </row>
    <row r="66" spans="1:4">
      <c r="A66">
        <v>0.40972222222222227</v>
      </c>
      <c r="B66">
        <v>19.117944212607071</v>
      </c>
      <c r="D66">
        <v>2.5943975064727365</v>
      </c>
    </row>
    <row r="67" spans="1:4">
      <c r="A67">
        <v>0.41666666666666669</v>
      </c>
      <c r="B67">
        <v>19.21478260869565</v>
      </c>
      <c r="D67">
        <v>2.5865267105156189</v>
      </c>
    </row>
    <row r="68" spans="1:4">
      <c r="A68">
        <v>0.4236111111111111</v>
      </c>
      <c r="B68">
        <v>19.427304197317181</v>
      </c>
      <c r="D68">
        <v>2.5785943072102633</v>
      </c>
    </row>
    <row r="69" spans="1:4">
      <c r="A69">
        <v>0.43055555555555558</v>
      </c>
      <c r="B69">
        <v>19.445231958762886</v>
      </c>
      <c r="D69">
        <v>2.4922390069471483</v>
      </c>
    </row>
    <row r="70" spans="1:4">
      <c r="A70">
        <v>0.4375</v>
      </c>
      <c r="B70">
        <v>19.532141336739038</v>
      </c>
      <c r="D70">
        <v>2.533814766272743</v>
      </c>
    </row>
    <row r="71" spans="1:4">
      <c r="A71">
        <v>0.44444444444444442</v>
      </c>
      <c r="B71">
        <v>19.694758909853249</v>
      </c>
      <c r="D71">
        <v>2.507249521605428</v>
      </c>
    </row>
    <row r="72" spans="1:4">
      <c r="A72">
        <v>0.4513888888888889</v>
      </c>
      <c r="B72">
        <v>19.791857083506439</v>
      </c>
      <c r="D72">
        <v>2.5349444162044716</v>
      </c>
    </row>
    <row r="73" spans="1:4">
      <c r="A73">
        <v>0.45833333333333331</v>
      </c>
      <c r="B73">
        <v>19.900908340214698</v>
      </c>
      <c r="D73">
        <v>2.4764939670859749</v>
      </c>
    </row>
    <row r="74" spans="1:4">
      <c r="A74">
        <v>0.46527777777777773</v>
      </c>
      <c r="B74">
        <v>20.042111750205422</v>
      </c>
      <c r="D74">
        <v>2.4497153075585656</v>
      </c>
    </row>
    <row r="75" spans="1:4">
      <c r="A75">
        <v>0.47222222222222227</v>
      </c>
      <c r="B75">
        <v>20.210656243571279</v>
      </c>
      <c r="D75">
        <v>2.442569255168574</v>
      </c>
    </row>
    <row r="76" spans="1:4">
      <c r="A76">
        <v>0.47916666666666669</v>
      </c>
      <c r="B76">
        <v>20.29597054612395</v>
      </c>
      <c r="D76">
        <v>2.3651039634299673</v>
      </c>
    </row>
    <row r="77" spans="1:4">
      <c r="A77">
        <v>0.4861111111111111</v>
      </c>
      <c r="B77">
        <v>20.430866205774706</v>
      </c>
      <c r="D77">
        <v>2.3582857416433893</v>
      </c>
    </row>
    <row r="78" spans="1:4">
      <c r="A78">
        <v>0.49305555555555558</v>
      </c>
      <c r="B78">
        <v>21.131158029430583</v>
      </c>
      <c r="D78">
        <v>2.3863904356237393</v>
      </c>
    </row>
    <row r="79" spans="1:4">
      <c r="A79">
        <v>0.5</v>
      </c>
      <c r="B79">
        <v>20.60282828282828</v>
      </c>
      <c r="D79">
        <v>2.2638507275225463</v>
      </c>
    </row>
    <row r="80" spans="1:4">
      <c r="A80">
        <v>0.50694444444444442</v>
      </c>
      <c r="B80">
        <v>20.727362986497216</v>
      </c>
      <c r="D80">
        <v>2.2602320124562798</v>
      </c>
    </row>
    <row r="81" spans="1:4">
      <c r="A81">
        <v>0.51388888888888895</v>
      </c>
      <c r="B81">
        <v>20.476336816226183</v>
      </c>
      <c r="D81">
        <v>2.1202677243361432</v>
      </c>
    </row>
    <row r="82" spans="1:4">
      <c r="A82">
        <v>0.52083333333333337</v>
      </c>
      <c r="B82">
        <v>20.775838127355687</v>
      </c>
      <c r="D82">
        <v>2.1652755803129411</v>
      </c>
    </row>
    <row r="83" spans="1:4">
      <c r="A83">
        <v>0.52777777777777779</v>
      </c>
      <c r="B83">
        <v>21.034375606913962</v>
      </c>
      <c r="D83">
        <v>2.1900392709722745</v>
      </c>
    </row>
    <row r="84" spans="1:4">
      <c r="A84">
        <v>0.53472222222222221</v>
      </c>
      <c r="B84">
        <v>21.112485504445306</v>
      </c>
      <c r="D84">
        <v>2.135253677238266</v>
      </c>
    </row>
    <row r="85" spans="1:4">
      <c r="A85">
        <v>0.54166666666666663</v>
      </c>
      <c r="B85">
        <v>21.207042524533385</v>
      </c>
      <c r="D85">
        <v>2.1774811230136994</v>
      </c>
    </row>
    <row r="86" spans="1:4">
      <c r="A86">
        <v>0.54861111111111105</v>
      </c>
      <c r="B86">
        <v>21.293047308944644</v>
      </c>
      <c r="D86">
        <v>2.154772678345211</v>
      </c>
    </row>
    <row r="87" spans="1:4">
      <c r="A87">
        <v>0.55555555555555558</v>
      </c>
      <c r="B87">
        <v>21.367677924060288</v>
      </c>
      <c r="D87">
        <v>2.1560704047481711</v>
      </c>
    </row>
    <row r="88" spans="1:4">
      <c r="A88">
        <v>0.5625</v>
      </c>
      <c r="B88">
        <v>21.413138408961458</v>
      </c>
      <c r="D88">
        <v>2.109855886955414</v>
      </c>
    </row>
    <row r="89" spans="1:4">
      <c r="A89">
        <v>0.56944444444444442</v>
      </c>
      <c r="B89">
        <v>21.50918038992997</v>
      </c>
      <c r="D89">
        <v>2.1532966947530521</v>
      </c>
    </row>
    <row r="90" spans="1:4">
      <c r="A90">
        <v>0.57638888888888895</v>
      </c>
      <c r="B90">
        <v>21.576843296247407</v>
      </c>
      <c r="D90">
        <v>2.1217981971419761</v>
      </c>
    </row>
    <row r="91" spans="1:4">
      <c r="A91">
        <v>0.58333333333333337</v>
      </c>
      <c r="B91">
        <v>21.663965322276663</v>
      </c>
      <c r="D91">
        <v>2.1154255794785848</v>
      </c>
    </row>
    <row r="92" spans="1:4">
      <c r="A92">
        <v>0.59027777777777779</v>
      </c>
      <c r="B92">
        <v>21.741110065851366</v>
      </c>
      <c r="D92">
        <v>2.0781997231171609</v>
      </c>
    </row>
    <row r="93" spans="1:4">
      <c r="A93">
        <v>0.59722222222222221</v>
      </c>
      <c r="B93">
        <v>21.828431372549019</v>
      </c>
      <c r="D93">
        <v>2.0406701665166227</v>
      </c>
    </row>
    <row r="94" spans="1:4">
      <c r="A94">
        <v>0.60416666666666663</v>
      </c>
      <c r="B94">
        <v>21.134115836059266</v>
      </c>
      <c r="D94">
        <v>1.9915197930234221</v>
      </c>
    </row>
    <row r="95" spans="1:4">
      <c r="A95">
        <v>0.61111111111111105</v>
      </c>
      <c r="B95">
        <v>21.922579453067254</v>
      </c>
      <c r="D95">
        <v>2.0688284794809433</v>
      </c>
    </row>
    <row r="96" spans="1:4">
      <c r="A96">
        <v>0.61805555555555558</v>
      </c>
      <c r="B96">
        <v>22.014944649446495</v>
      </c>
      <c r="D96">
        <v>2.0624738247945071</v>
      </c>
    </row>
    <row r="97" spans="1:4">
      <c r="A97">
        <v>0.625</v>
      </c>
      <c r="B97">
        <v>22.043270116000734</v>
      </c>
      <c r="D97">
        <v>2.0349857346676674</v>
      </c>
    </row>
    <row r="98" spans="1:4">
      <c r="A98">
        <v>0.63194444444444442</v>
      </c>
      <c r="B98">
        <v>22.108429261047156</v>
      </c>
      <c r="D98">
        <v>2.0175098418395541</v>
      </c>
    </row>
    <row r="99" spans="1:4">
      <c r="A99">
        <v>0.63888888888888895</v>
      </c>
      <c r="B99">
        <v>22.225215319772769</v>
      </c>
      <c r="D99">
        <v>2.030776712597218</v>
      </c>
    </row>
    <row r="100" spans="1:4">
      <c r="A100">
        <v>0.64583333333333337</v>
      </c>
      <c r="B100">
        <v>22.274589407639784</v>
      </c>
      <c r="D100">
        <v>2.0316473608330972</v>
      </c>
    </row>
    <row r="101" spans="1:4">
      <c r="A101">
        <v>0.65277777777777779</v>
      </c>
      <c r="B101">
        <v>22.308139534883722</v>
      </c>
      <c r="D101">
        <v>2.0821465072732757</v>
      </c>
    </row>
    <row r="102" spans="1:4">
      <c r="A102">
        <v>0.65972222222222221</v>
      </c>
      <c r="B102">
        <v>22.172502764467378</v>
      </c>
      <c r="D102">
        <v>2.0161692532700037</v>
      </c>
    </row>
    <row r="103" spans="1:4">
      <c r="A103">
        <v>0.66666666666666663</v>
      </c>
      <c r="B103">
        <v>22.404178674351584</v>
      </c>
      <c r="D103">
        <v>2.0119344217824464</v>
      </c>
    </row>
    <row r="104" spans="1:4">
      <c r="A104">
        <v>0.67361111111111116</v>
      </c>
      <c r="B104">
        <v>22.489032722042431</v>
      </c>
      <c r="D104">
        <v>2.0618022983467226</v>
      </c>
    </row>
    <row r="105" spans="1:4">
      <c r="A105">
        <v>0.68055555555555547</v>
      </c>
      <c r="B105">
        <v>22.545961503867598</v>
      </c>
      <c r="D105">
        <v>2.0112861718075958</v>
      </c>
    </row>
    <row r="106" spans="1:4">
      <c r="A106">
        <v>0.6875</v>
      </c>
      <c r="B106">
        <v>22.651768084724459</v>
      </c>
      <c r="D106">
        <v>1.9790323832672811</v>
      </c>
    </row>
    <row r="107" spans="1:4">
      <c r="A107">
        <v>0.69444444444444453</v>
      </c>
      <c r="B107">
        <v>22.67232445953189</v>
      </c>
      <c r="D107">
        <v>2.0132320373896624</v>
      </c>
    </row>
    <row r="108" spans="1:4">
      <c r="A108">
        <v>0.70138888888888884</v>
      </c>
      <c r="B108">
        <v>22.744377008211352</v>
      </c>
      <c r="D108">
        <v>2.025128955887471</v>
      </c>
    </row>
    <row r="109" spans="1:4">
      <c r="A109">
        <v>0.70833333333333337</v>
      </c>
      <c r="B109">
        <v>22.759757618962755</v>
      </c>
      <c r="D109">
        <v>1.979526799614898</v>
      </c>
    </row>
    <row r="110" spans="1:4">
      <c r="A110">
        <v>0.71527777777777779</v>
      </c>
      <c r="B110">
        <v>22.804851752021559</v>
      </c>
      <c r="D110">
        <v>1.9931803683979623</v>
      </c>
    </row>
    <row r="111" spans="1:4">
      <c r="A111">
        <v>0.72222222222222221</v>
      </c>
      <c r="B111">
        <v>22.846360221785012</v>
      </c>
      <c r="D111">
        <v>1.9942997173248229</v>
      </c>
    </row>
    <row r="112" spans="1:4">
      <c r="A112">
        <v>0.72916666666666663</v>
      </c>
      <c r="B112">
        <v>22.92449125312389</v>
      </c>
      <c r="D112">
        <v>2.0245244298814633</v>
      </c>
    </row>
    <row r="113" spans="1:4">
      <c r="A113">
        <v>0.73611111111111116</v>
      </c>
      <c r="B113">
        <v>22.973186971387442</v>
      </c>
      <c r="D113">
        <v>2.0294476157655685</v>
      </c>
    </row>
    <row r="114" spans="1:4">
      <c r="A114">
        <v>0.74305555555555547</v>
      </c>
      <c r="B114">
        <v>23.201156696186516</v>
      </c>
      <c r="D114">
        <v>2.0268780658729293</v>
      </c>
    </row>
    <row r="115" spans="1:4">
      <c r="A115">
        <v>0.75</v>
      </c>
      <c r="B115">
        <v>22.973534635879215</v>
      </c>
      <c r="D115">
        <v>2.0072040005062579</v>
      </c>
    </row>
    <row r="116" spans="1:4">
      <c r="A116">
        <v>0.75694444444444453</v>
      </c>
      <c r="B116">
        <v>23.082716272349646</v>
      </c>
      <c r="D116">
        <v>2.0402488706663942</v>
      </c>
    </row>
    <row r="117" spans="1:4">
      <c r="A117">
        <v>0.76388888888888884</v>
      </c>
      <c r="B117">
        <v>31.637112593173789</v>
      </c>
      <c r="D117">
        <v>2.8787940027584336</v>
      </c>
    </row>
    <row r="118" spans="1:4">
      <c r="A118">
        <v>0.77083333333333337</v>
      </c>
      <c r="B118">
        <v>23.107860320884456</v>
      </c>
      <c r="D118">
        <v>2.0551325500330049</v>
      </c>
    </row>
    <row r="119" spans="1:4">
      <c r="A119">
        <v>0.77777777777777779</v>
      </c>
      <c r="B119">
        <v>23.101805149986728</v>
      </c>
      <c r="D119">
        <v>2.069952867439937</v>
      </c>
    </row>
    <row r="120" spans="1:4">
      <c r="A120">
        <v>0.78472222222222221</v>
      </c>
      <c r="B120">
        <v>23.112567871805059</v>
      </c>
      <c r="D120">
        <v>2.0884876406979465</v>
      </c>
    </row>
    <row r="121" spans="1:4">
      <c r="A121">
        <v>0.79166666666666663</v>
      </c>
      <c r="B121">
        <v>23.196554009277669</v>
      </c>
      <c r="D121">
        <v>2.1192420613139187</v>
      </c>
    </row>
    <row r="122" spans="1:4">
      <c r="A122">
        <v>0.79861111111111116</v>
      </c>
      <c r="B122">
        <v>23.16582980972516</v>
      </c>
      <c r="D122">
        <v>2.110141273632574</v>
      </c>
    </row>
    <row r="123" spans="1:4">
      <c r="A123">
        <v>0.80555555555555547</v>
      </c>
      <c r="B123">
        <v>23.18008978082915</v>
      </c>
      <c r="D123">
        <v>2.1224400989328127</v>
      </c>
    </row>
    <row r="124" spans="1:4">
      <c r="A124">
        <v>0.8125</v>
      </c>
      <c r="B124">
        <v>23.162613382410939</v>
      </c>
      <c r="D124">
        <v>2.1481885036132522</v>
      </c>
    </row>
    <row r="125" spans="1:4">
      <c r="A125">
        <v>0.81944444444444453</v>
      </c>
      <c r="B125">
        <v>23.15566037735849</v>
      </c>
      <c r="D125">
        <v>2.1125965405782856</v>
      </c>
    </row>
    <row r="126" spans="1:4">
      <c r="A126">
        <v>0.82638888888888884</v>
      </c>
      <c r="B126">
        <v>23.119560956487653</v>
      </c>
      <c r="D126">
        <v>2.0967559022627098</v>
      </c>
    </row>
    <row r="127" spans="1:4">
      <c r="A127">
        <v>0.83333333333333337</v>
      </c>
      <c r="B127">
        <v>23.125782881002088</v>
      </c>
      <c r="D127">
        <v>2.0584347417997275</v>
      </c>
    </row>
    <row r="128" spans="1:4">
      <c r="A128">
        <v>0.84027777777777779</v>
      </c>
      <c r="B128">
        <v>23.133350730688935</v>
      </c>
      <c r="D128">
        <v>2.0289378941104403</v>
      </c>
    </row>
    <row r="129" spans="1:4">
      <c r="A129">
        <v>0.84722222222222221</v>
      </c>
      <c r="B129">
        <v>23.106914962885792</v>
      </c>
      <c r="D129">
        <v>2.0098615245032136</v>
      </c>
    </row>
    <row r="130" spans="1:4">
      <c r="A130">
        <v>0.85416666666666663</v>
      </c>
      <c r="B130">
        <v>23.095336519829477</v>
      </c>
      <c r="D130">
        <v>2.0107639253105236</v>
      </c>
    </row>
    <row r="131" spans="1:4">
      <c r="A131">
        <v>0.86111111111111116</v>
      </c>
      <c r="B131">
        <v>23.073716711694328</v>
      </c>
      <c r="D131">
        <v>2.0288130266430984</v>
      </c>
    </row>
    <row r="132" spans="1:4">
      <c r="A132">
        <v>0.86805555555555547</v>
      </c>
      <c r="B132">
        <v>23.114825768291116</v>
      </c>
      <c r="D132">
        <v>2.0473739810934082</v>
      </c>
    </row>
    <row r="133" spans="1:4">
      <c r="A133">
        <v>0.875</v>
      </c>
      <c r="B133">
        <v>23.095788392398564</v>
      </c>
      <c r="D133">
        <v>2.0106173301229475</v>
      </c>
    </row>
    <row r="134" spans="1:4">
      <c r="A134">
        <v>0.88194444444444453</v>
      </c>
      <c r="B134">
        <v>23.087804878048779</v>
      </c>
      <c r="D134">
        <v>1.9928961241041687</v>
      </c>
    </row>
    <row r="135" spans="1:4">
      <c r="A135">
        <v>0.88888888888888884</v>
      </c>
      <c r="B135">
        <v>23.128182051941373</v>
      </c>
      <c r="D135">
        <v>1.9910618742212611</v>
      </c>
    </row>
    <row r="136" spans="1:4">
      <c r="A136">
        <v>0.89583333333333337</v>
      </c>
      <c r="B136">
        <v>23.12128617363344</v>
      </c>
      <c r="D136">
        <v>1.9628616706077009</v>
      </c>
    </row>
    <row r="137" spans="1:4">
      <c r="A137">
        <v>0.90277777777777779</v>
      </c>
      <c r="B137">
        <v>23.13316162266581</v>
      </c>
      <c r="D137">
        <v>1.9645083947782738</v>
      </c>
    </row>
    <row r="138" spans="1:4">
      <c r="A138">
        <v>0.90972222222222221</v>
      </c>
      <c r="B138">
        <v>23.104056664520286</v>
      </c>
      <c r="D138">
        <v>1.9297912697872865</v>
      </c>
    </row>
    <row r="139" spans="1:4">
      <c r="A139">
        <v>0.91666666666666663</v>
      </c>
      <c r="B139">
        <v>23.052922997682206</v>
      </c>
      <c r="D139">
        <v>1.9120524037770925</v>
      </c>
    </row>
    <row r="140" spans="1:4">
      <c r="A140">
        <v>0.92361111111111116</v>
      </c>
      <c r="B140">
        <v>23.022167805129531</v>
      </c>
      <c r="D140">
        <v>1.8606152679877559</v>
      </c>
    </row>
    <row r="141" spans="1:4">
      <c r="A141">
        <v>0.93055555555555547</v>
      </c>
      <c r="B141">
        <v>22.928791773778919</v>
      </c>
      <c r="D141">
        <v>1.8454001306518206</v>
      </c>
    </row>
    <row r="142" spans="1:4">
      <c r="A142">
        <v>0.9375</v>
      </c>
      <c r="B142">
        <v>22.917224510813593</v>
      </c>
      <c r="D142">
        <v>1.8448034463294001</v>
      </c>
    </row>
    <row r="143" spans="1:4">
      <c r="A143">
        <v>0.94444444444444453</v>
      </c>
      <c r="B143">
        <v>22.940470041322314</v>
      </c>
      <c r="D143">
        <v>1.8131073122640298</v>
      </c>
    </row>
    <row r="144" spans="1:4">
      <c r="A144">
        <v>0.95138888888888884</v>
      </c>
      <c r="B144">
        <v>22.901654174205223</v>
      </c>
      <c r="D144">
        <v>1.7972452991833037</v>
      </c>
    </row>
    <row r="145" spans="1:4">
      <c r="A145">
        <v>0.95833333333333337</v>
      </c>
      <c r="B145">
        <v>22.914808091286311</v>
      </c>
      <c r="D145">
        <v>1.7721808236982997</v>
      </c>
    </row>
    <row r="146" spans="1:4">
      <c r="A146">
        <v>0.96527777777777779</v>
      </c>
      <c r="B146">
        <v>22.868526930564567</v>
      </c>
      <c r="D146">
        <v>1.7799590022911986</v>
      </c>
    </row>
    <row r="147" spans="1:4">
      <c r="A147">
        <v>0.97222222222222221</v>
      </c>
      <c r="B147">
        <v>22.881296368606012</v>
      </c>
      <c r="D147">
        <v>1.7956510918588184</v>
      </c>
    </row>
    <row r="148" spans="1:4">
      <c r="A148">
        <v>0.97916666666666663</v>
      </c>
      <c r="B148">
        <v>22.838612957893364</v>
      </c>
      <c r="D148">
        <v>1.7608110421547041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E0BB-FC9C-6B45-96EF-B89BF10B3FDA}">
  <dimension ref="A3:N148"/>
  <sheetViews>
    <sheetView workbookViewId="0">
      <selection activeCell="A5" sqref="A5"/>
    </sheetView>
  </sheetViews>
  <sheetFormatPr baseColWidth="10" defaultColWidth="11" defaultRowHeight="16"/>
  <sheetData>
    <row r="3" spans="1:14">
      <c r="B3" t="s">
        <v>98</v>
      </c>
    </row>
    <row r="4" spans="1:14">
      <c r="B4" t="s">
        <v>107</v>
      </c>
    </row>
    <row r="5" spans="1:14">
      <c r="B5" t="s">
        <v>106</v>
      </c>
      <c r="I5" t="s">
        <v>105</v>
      </c>
    </row>
    <row r="6" spans="1:14">
      <c r="A6" t="s">
        <v>0</v>
      </c>
      <c r="B6" t="s">
        <v>104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I6" t="s">
        <v>104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>
      <c r="A7">
        <v>0</v>
      </c>
      <c r="B7">
        <v>-1.6410256410256396</v>
      </c>
      <c r="C7">
        <v>-3.99999999999998</v>
      </c>
      <c r="D7">
        <v>-1.934782608695645</v>
      </c>
      <c r="E7">
        <v>0.40540540540540415</v>
      </c>
      <c r="F7">
        <v>2.7241379310344915</v>
      </c>
      <c r="G7">
        <v>-1.1351351351351342</v>
      </c>
      <c r="I7">
        <v>8.8062099483791751</v>
      </c>
      <c r="J7">
        <v>35.098132325432225</v>
      </c>
      <c r="K7">
        <v>8.1587931128682438</v>
      </c>
      <c r="L7">
        <v>4.6650733516757912</v>
      </c>
      <c r="M7">
        <v>13.986662412661564</v>
      </c>
      <c r="N7">
        <v>3.3697109315808254</v>
      </c>
    </row>
    <row r="8" spans="1:14">
      <c r="A8">
        <v>6.9444444444444441E-3</v>
      </c>
      <c r="B8">
        <v>-1.0312499999999982</v>
      </c>
      <c r="C8">
        <v>-0.81818181818181823</v>
      </c>
      <c r="D8">
        <v>-0.58888888888888757</v>
      </c>
      <c r="E8">
        <v>0.18181818181818288</v>
      </c>
      <c r="F8">
        <v>1.8333333333333333</v>
      </c>
      <c r="G8">
        <v>-1.5294117647058756</v>
      </c>
      <c r="I8">
        <v>8.0282844382105054</v>
      </c>
      <c r="J8">
        <v>7.3073446723054536</v>
      </c>
      <c r="K8">
        <v>2.261577003801635</v>
      </c>
      <c r="L8">
        <v>3.3583755842855574</v>
      </c>
      <c r="M8">
        <v>7.5122285425096988</v>
      </c>
      <c r="N8">
        <v>7.3387461189065153</v>
      </c>
    </row>
    <row r="9" spans="1:14">
      <c r="A9">
        <v>1.3888888888888888E-2</v>
      </c>
      <c r="B9">
        <v>-1.8823529411764677</v>
      </c>
      <c r="C9">
        <v>-0.68085106382978766</v>
      </c>
      <c r="D9">
        <v>-0.72727272727272751</v>
      </c>
      <c r="E9">
        <v>-0.93750000000000333</v>
      </c>
      <c r="F9">
        <v>1.5416666666666679</v>
      </c>
      <c r="G9">
        <v>-4.75</v>
      </c>
      <c r="I9">
        <v>18.905672591177606</v>
      </c>
      <c r="J9">
        <v>4.7858310007142295</v>
      </c>
      <c r="K9">
        <v>2.7401808943088022</v>
      </c>
      <c r="L9">
        <v>12.988890375754242</v>
      </c>
      <c r="M9">
        <v>4.8665339761002615</v>
      </c>
      <c r="N9">
        <v>52.484670380978862</v>
      </c>
    </row>
    <row r="10" spans="1:14">
      <c r="A10">
        <v>2.0833333333333332E-2</v>
      </c>
      <c r="B10">
        <v>-1.1199999999999926</v>
      </c>
      <c r="C10">
        <v>-0.53968253968253876</v>
      </c>
      <c r="D10">
        <v>-0.6190476190476184</v>
      </c>
      <c r="E10">
        <v>-0.68421052631578239</v>
      </c>
      <c r="F10">
        <v>1.8421052631578987</v>
      </c>
      <c r="G10">
        <v>-3.2666666666666631</v>
      </c>
      <c r="I10">
        <v>10.27432123305471</v>
      </c>
      <c r="J10">
        <v>3.4095965347405155</v>
      </c>
      <c r="K10">
        <v>2.3824744082407121</v>
      </c>
      <c r="L10">
        <v>10.09977389544726</v>
      </c>
      <c r="M10">
        <v>7.3444834340795042</v>
      </c>
      <c r="N10">
        <v>31.483889825091833</v>
      </c>
    </row>
    <row r="11" spans="1:14">
      <c r="A11">
        <v>2.7777777777777776E-2</v>
      </c>
      <c r="B11">
        <v>-1.4782608695652113</v>
      </c>
      <c r="C11">
        <v>-0.54838709677419217</v>
      </c>
      <c r="D11">
        <v>-0.55172413793103448</v>
      </c>
      <c r="E11">
        <v>-0.70370370370370161</v>
      </c>
      <c r="F11">
        <v>1.5333333333333334</v>
      </c>
      <c r="G11">
        <v>-3.666666666666663</v>
      </c>
      <c r="I11">
        <v>12.04667506861375</v>
      </c>
      <c r="J11">
        <v>3.2981006040040004</v>
      </c>
      <c r="K11">
        <v>2.1252346003084255</v>
      </c>
      <c r="L11">
        <v>6.8278624523472793</v>
      </c>
      <c r="M11">
        <v>5.2444896419897971</v>
      </c>
      <c r="N11">
        <v>33.855247418646577</v>
      </c>
    </row>
    <row r="12" spans="1:14">
      <c r="A12">
        <v>3.4722222222222224E-2</v>
      </c>
      <c r="B12">
        <v>-0.57999999999999707</v>
      </c>
      <c r="C12">
        <v>-0.34444444444444383</v>
      </c>
      <c r="D12">
        <v>-0.40909090909090856</v>
      </c>
      <c r="E12">
        <v>0.16666666666666938</v>
      </c>
      <c r="F12">
        <v>2.09523809523809</v>
      </c>
      <c r="G12">
        <v>-2.5333333333333257</v>
      </c>
      <c r="I12">
        <v>3.6649406652768524</v>
      </c>
      <c r="J12">
        <v>1.9178619878607075</v>
      </c>
      <c r="K12">
        <v>1.6544998803023501</v>
      </c>
      <c r="L12">
        <v>3.1805029503813929</v>
      </c>
      <c r="M12">
        <v>11.724082092630614</v>
      </c>
      <c r="N12">
        <v>20.573310290186509</v>
      </c>
    </row>
    <row r="13" spans="1:14">
      <c r="A13">
        <v>4.1666666666666664E-2</v>
      </c>
      <c r="B13">
        <v>-0.52083333333333215</v>
      </c>
      <c r="C13">
        <v>-0.2954545454545438</v>
      </c>
      <c r="D13">
        <v>-0.20720720720720617</v>
      </c>
      <c r="E13">
        <v>-5.2631578947365351E-2</v>
      </c>
      <c r="F13">
        <v>2.2222222222222192</v>
      </c>
      <c r="G13">
        <v>-1.5217391304347738</v>
      </c>
      <c r="I13">
        <v>3.8723265838302949</v>
      </c>
      <c r="J13">
        <v>1.9312940721007874</v>
      </c>
      <c r="K13">
        <v>1.2246292507013075</v>
      </c>
      <c r="L13">
        <v>3.5671545502533131</v>
      </c>
      <c r="M13">
        <v>14.880256695476479</v>
      </c>
      <c r="N13">
        <v>9.5682943338881916</v>
      </c>
    </row>
    <row r="14" spans="1:14">
      <c r="A14">
        <v>4.8611111111111112E-2</v>
      </c>
      <c r="B14">
        <v>-0.28125000000000022</v>
      </c>
      <c r="C14">
        <v>-0.10204081632653189</v>
      </c>
      <c r="D14">
        <v>-0.13821138211382161</v>
      </c>
      <c r="E14">
        <v>0.37500000000000056</v>
      </c>
      <c r="F14">
        <v>2</v>
      </c>
      <c r="G14">
        <v>-0.59459459459459862</v>
      </c>
      <c r="I14">
        <v>2.4496736970929418</v>
      </c>
      <c r="J14">
        <v>1.5286280264895962</v>
      </c>
      <c r="K14">
        <v>0.91179399218269985</v>
      </c>
      <c r="L14">
        <v>3.3524594516563559</v>
      </c>
      <c r="M14">
        <v>16.89181261242657</v>
      </c>
      <c r="N14">
        <v>3.3815948994070486</v>
      </c>
    </row>
    <row r="15" spans="1:14">
      <c r="A15">
        <v>5.5555555555555552E-2</v>
      </c>
      <c r="B15">
        <v>-5.6338028169013239E-2</v>
      </c>
      <c r="C15">
        <v>-3.7037037037036508E-2</v>
      </c>
      <c r="D15">
        <v>-1.4705882352941601E-2</v>
      </c>
      <c r="E15">
        <v>0.49019607843137142</v>
      </c>
      <c r="F15">
        <v>4.6666666666666856</v>
      </c>
      <c r="G15">
        <v>-0.21568627450980504</v>
      </c>
      <c r="I15">
        <v>2.0584319288425346</v>
      </c>
      <c r="J15">
        <v>1.1807477407067957</v>
      </c>
      <c r="K15">
        <v>0.7876454340230965</v>
      </c>
      <c r="L15">
        <v>2.6270228498811172</v>
      </c>
      <c r="M15">
        <v>132.9243728173619</v>
      </c>
      <c r="N15">
        <v>2.0896404212256097</v>
      </c>
    </row>
    <row r="16" spans="1:14">
      <c r="A16">
        <v>6.25E-2</v>
      </c>
      <c r="B16">
        <v>2.7027027027025533E-2</v>
      </c>
      <c r="C16">
        <v>8.2474226804122586E-2</v>
      </c>
      <c r="D16">
        <v>0.16556291390728445</v>
      </c>
      <c r="E16">
        <v>0.39655172413792944</v>
      </c>
      <c r="F16">
        <v>0.18181818181817336</v>
      </c>
      <c r="G16">
        <v>0</v>
      </c>
      <c r="I16">
        <v>1.8886355097216365</v>
      </c>
      <c r="J16">
        <v>1.1672137857537226</v>
      </c>
      <c r="K16">
        <v>0.6582847269803318</v>
      </c>
      <c r="L16">
        <v>2.1202033871256543</v>
      </c>
      <c r="M16">
        <v>7.6108568325316046</v>
      </c>
      <c r="N16" t="e">
        <v>#DIV/0!</v>
      </c>
    </row>
    <row r="17" spans="1:14">
      <c r="A17">
        <v>6.9444444444444434E-2</v>
      </c>
      <c r="B17">
        <v>0.46391752577319617</v>
      </c>
      <c r="C17">
        <v>0.35036496350364948</v>
      </c>
      <c r="D17">
        <v>0.41420118343195245</v>
      </c>
      <c r="E17">
        <v>0.88235294117647123</v>
      </c>
      <c r="F17">
        <v>1.1190476190476204</v>
      </c>
      <c r="G17">
        <v>0.57303370786516816</v>
      </c>
      <c r="I17">
        <v>1.4893794195113124</v>
      </c>
      <c r="J17">
        <v>0.81285221575168076</v>
      </c>
      <c r="K17">
        <v>0.6634623327375867</v>
      </c>
      <c r="L17">
        <v>1.6184399736845858</v>
      </c>
      <c r="M17">
        <v>2.8322520823581598</v>
      </c>
      <c r="N17">
        <v>1.1808020525142173</v>
      </c>
    </row>
    <row r="18" spans="1:14">
      <c r="A18">
        <v>7.6388888888888895E-2</v>
      </c>
      <c r="B18">
        <v>0.68181818181818254</v>
      </c>
      <c r="C18">
        <v>0.43037974683544261</v>
      </c>
      <c r="D18">
        <v>0.55614973262032041</v>
      </c>
      <c r="E18">
        <v>0.93333333333333224</v>
      </c>
      <c r="F18">
        <v>1.3384615384615408</v>
      </c>
      <c r="G18">
        <v>0.84070796460176977</v>
      </c>
      <c r="I18">
        <v>1.3212199114850163</v>
      </c>
      <c r="J18">
        <v>0.59791391831979501</v>
      </c>
      <c r="K18">
        <v>0.59541031881414608</v>
      </c>
      <c r="L18">
        <v>1.3344589353134066</v>
      </c>
      <c r="M18">
        <v>1.7299168649132355</v>
      </c>
      <c r="N18">
        <v>0.8841633832177177</v>
      </c>
    </row>
    <row r="19" spans="1:14">
      <c r="A19">
        <v>8.3333333333333329E-2</v>
      </c>
      <c r="B19">
        <v>0.82945736434108575</v>
      </c>
      <c r="C19">
        <v>0.6607142857142857</v>
      </c>
      <c r="D19">
        <v>0.74619289340101502</v>
      </c>
      <c r="E19">
        <v>1.1048387096774188</v>
      </c>
      <c r="F19">
        <v>1.452380952380953</v>
      </c>
      <c r="G19">
        <v>1</v>
      </c>
      <c r="I19">
        <v>1.12767047773384</v>
      </c>
      <c r="J19">
        <v>0.61669239318432922</v>
      </c>
      <c r="K19">
        <v>0.63988114986643063</v>
      </c>
      <c r="L19">
        <v>1.2609314102881737</v>
      </c>
      <c r="M19">
        <v>1.4428853135236246</v>
      </c>
      <c r="N19">
        <v>0.85125653075874852</v>
      </c>
    </row>
    <row r="20" spans="1:14">
      <c r="A20">
        <v>9.0277777777777776E-2</v>
      </c>
      <c r="B20">
        <v>0.95394736842105299</v>
      </c>
      <c r="C20">
        <v>0.85106382978723427</v>
      </c>
      <c r="D20">
        <v>0.95370370370370394</v>
      </c>
      <c r="E20">
        <v>1.2123287671232874</v>
      </c>
      <c r="F20">
        <v>1.6605504587155961</v>
      </c>
      <c r="G20">
        <v>1.2222222222222223</v>
      </c>
      <c r="I20">
        <v>1.05153334673212</v>
      </c>
      <c r="J20">
        <v>0.55871235320389734</v>
      </c>
      <c r="K20">
        <v>0.6225562744378873</v>
      </c>
      <c r="L20">
        <v>1.0852987314170459</v>
      </c>
      <c r="M20">
        <v>1.1791501799609412</v>
      </c>
      <c r="N20">
        <v>0.81229258654920145</v>
      </c>
    </row>
    <row r="21" spans="1:14">
      <c r="A21">
        <v>9.7222222222222224E-2</v>
      </c>
      <c r="B21">
        <v>1.1927710843373487</v>
      </c>
      <c r="C21">
        <v>0.99052132701421769</v>
      </c>
      <c r="D21">
        <v>1.0362903225806452</v>
      </c>
      <c r="E21">
        <v>1.2881355932203391</v>
      </c>
      <c r="F21">
        <v>1.8345864661654134</v>
      </c>
      <c r="G21">
        <v>1.4183673469387752</v>
      </c>
      <c r="I21">
        <v>1.0291481315401039</v>
      </c>
      <c r="J21">
        <v>0.50860902030302868</v>
      </c>
      <c r="K21">
        <v>0.57537185767284804</v>
      </c>
      <c r="L21">
        <v>1.0015812863163496</v>
      </c>
      <c r="M21">
        <v>1.082997855006262</v>
      </c>
      <c r="N21">
        <v>0.74181424677273367</v>
      </c>
    </row>
    <row r="22" spans="1:14">
      <c r="A22">
        <v>0.10416666666666667</v>
      </c>
      <c r="B22">
        <v>1.3715846994535523</v>
      </c>
      <c r="C22">
        <v>1.0775510204081631</v>
      </c>
      <c r="D22">
        <v>1.2518518518518522</v>
      </c>
      <c r="E22">
        <v>1.3240740740740746</v>
      </c>
      <c r="F22">
        <v>2.0874999999999999</v>
      </c>
      <c r="G22">
        <v>1.6282051282051284</v>
      </c>
      <c r="I22">
        <v>1.0166448325855686</v>
      </c>
      <c r="J22">
        <v>0.41581999481924209</v>
      </c>
      <c r="K22">
        <v>0.52918321708916549</v>
      </c>
      <c r="L22">
        <v>0.87050843872603823</v>
      </c>
      <c r="M22">
        <v>0.93752045876114232</v>
      </c>
      <c r="N22">
        <v>0.6626194764371548</v>
      </c>
    </row>
    <row r="23" spans="1:14">
      <c r="A23">
        <v>0.1111111111111111</v>
      </c>
      <c r="B23">
        <v>1.4055299539170514</v>
      </c>
      <c r="C23">
        <v>1.2463235294117645</v>
      </c>
      <c r="D23">
        <v>1.3993506493506493</v>
      </c>
      <c r="E23">
        <v>1.4223107569721112</v>
      </c>
      <c r="F23">
        <v>2.2955665024630534</v>
      </c>
      <c r="G23">
        <v>1.9035714285714291</v>
      </c>
      <c r="I23">
        <v>0.8582447060978643</v>
      </c>
      <c r="J23">
        <v>0.42140643113438492</v>
      </c>
      <c r="K23">
        <v>0.5314105789136605</v>
      </c>
      <c r="L23">
        <v>0.77357934009873952</v>
      </c>
      <c r="M23">
        <v>0.88902225991351869</v>
      </c>
      <c r="N23">
        <v>0.67294064572918089</v>
      </c>
    </row>
    <row r="24" spans="1:14">
      <c r="A24">
        <v>0.11805555555555557</v>
      </c>
      <c r="B24">
        <v>1.526970954356847</v>
      </c>
      <c r="C24">
        <v>1.3533333333333331</v>
      </c>
      <c r="D24">
        <v>1.5781710914454277</v>
      </c>
      <c r="E24">
        <v>1.5069930069930075</v>
      </c>
      <c r="F24">
        <v>2.6313559322033893</v>
      </c>
      <c r="G24">
        <v>2.3018867924528301</v>
      </c>
      <c r="I24">
        <v>0.81482693792525152</v>
      </c>
      <c r="J24">
        <v>0.38608524677560235</v>
      </c>
      <c r="K24">
        <v>0.53650791271304732</v>
      </c>
      <c r="L24">
        <v>0.74987995306749378</v>
      </c>
      <c r="M24">
        <v>0.90052296848492785</v>
      </c>
      <c r="N24">
        <v>0.74962962588360982</v>
      </c>
    </row>
    <row r="25" spans="1:14">
      <c r="A25">
        <v>0.125</v>
      </c>
      <c r="B25">
        <v>1.5806451612903225</v>
      </c>
      <c r="C25">
        <v>1.4252199413489735</v>
      </c>
      <c r="D25">
        <v>1.7142857142857142</v>
      </c>
      <c r="E25">
        <v>1.6594427244582042</v>
      </c>
      <c r="F25">
        <v>3.0145454545454542</v>
      </c>
      <c r="G25">
        <v>2.7540540540540541</v>
      </c>
      <c r="I25">
        <v>0.74649270599425255</v>
      </c>
      <c r="J25">
        <v>0.32215470357323761</v>
      </c>
      <c r="K25">
        <v>0.51759449630734899</v>
      </c>
      <c r="L25">
        <v>0.68718781489515557</v>
      </c>
      <c r="M25">
        <v>0.91818460236874178</v>
      </c>
      <c r="N25">
        <v>0.71646378922524068</v>
      </c>
    </row>
    <row r="26" spans="1:14">
      <c r="A26">
        <v>0.13194444444444445</v>
      </c>
      <c r="B26">
        <v>1.6495176848874595</v>
      </c>
      <c r="C26">
        <v>1.5564516129032258</v>
      </c>
      <c r="D26">
        <v>1.9557109557109555</v>
      </c>
      <c r="E26">
        <v>1.7195767195767198</v>
      </c>
      <c r="F26">
        <v>3.4968354430379756</v>
      </c>
      <c r="G26">
        <v>3.2244897959183674</v>
      </c>
      <c r="I26">
        <v>0.69150521091535122</v>
      </c>
      <c r="J26">
        <v>0.33273587358641149</v>
      </c>
      <c r="K26">
        <v>0.47197547293746572</v>
      </c>
      <c r="L26">
        <v>0.64190483725271985</v>
      </c>
      <c r="M26">
        <v>0.99170834518890361</v>
      </c>
      <c r="N26">
        <v>0.81783386408508418</v>
      </c>
    </row>
    <row r="27" spans="1:14">
      <c r="A27">
        <v>0.1388888888888889</v>
      </c>
      <c r="B27">
        <v>1.7351190476190481</v>
      </c>
      <c r="C27">
        <v>1.5885167464114831</v>
      </c>
      <c r="D27">
        <v>2.1953290870488322</v>
      </c>
      <c r="E27">
        <v>1.891764705882353</v>
      </c>
      <c r="F27">
        <v>4.0777777777777784</v>
      </c>
      <c r="G27">
        <v>3.8385826771653542</v>
      </c>
      <c r="I27">
        <v>0.69872470773521289</v>
      </c>
      <c r="J27">
        <v>0.29218393283700916</v>
      </c>
      <c r="K27">
        <v>0.50136212628792698</v>
      </c>
      <c r="L27">
        <v>0.65712474452877534</v>
      </c>
      <c r="M27">
        <v>1.1795316644399827</v>
      </c>
      <c r="N27">
        <v>0.85073891566933024</v>
      </c>
    </row>
    <row r="28" spans="1:14">
      <c r="A28">
        <v>0.14583333333333334</v>
      </c>
      <c r="B28">
        <v>1.7859007832898171</v>
      </c>
      <c r="C28">
        <v>1.6587982832618022</v>
      </c>
      <c r="D28">
        <v>2.4291187739463602</v>
      </c>
      <c r="E28">
        <v>2.0061728395061733</v>
      </c>
      <c r="F28">
        <v>4.6322115384615383</v>
      </c>
      <c r="G28">
        <v>4.4442567567567561</v>
      </c>
      <c r="I28">
        <v>0.6446565056480954</v>
      </c>
      <c r="J28">
        <v>0.27858457348466698</v>
      </c>
      <c r="K28">
        <v>0.49194333420918018</v>
      </c>
      <c r="L28">
        <v>0.63107139843285753</v>
      </c>
      <c r="M28">
        <v>1.2270474349540479</v>
      </c>
      <c r="N28">
        <v>0.8785284251652945</v>
      </c>
    </row>
    <row r="29" spans="1:14">
      <c r="A29">
        <v>0.15277777777777776</v>
      </c>
      <c r="B29">
        <v>1.8816425120772948</v>
      </c>
      <c r="C29">
        <v>1.7445109780439123</v>
      </c>
      <c r="D29">
        <v>2.6442141623488777</v>
      </c>
      <c r="E29">
        <v>2.1823204419889501</v>
      </c>
      <c r="F29">
        <v>5.3034188034188032</v>
      </c>
      <c r="G29">
        <v>5.0973451327433628</v>
      </c>
      <c r="I29">
        <v>0.59324833565563717</v>
      </c>
      <c r="J29">
        <v>0.2579709955175406</v>
      </c>
      <c r="K29">
        <v>0.50002011458417128</v>
      </c>
      <c r="L29">
        <v>0.64464925164423714</v>
      </c>
      <c r="M29">
        <v>1.3341953926594852</v>
      </c>
      <c r="N29">
        <v>0.9147219096513346</v>
      </c>
    </row>
    <row r="30" spans="1:14">
      <c r="A30">
        <v>0.15972222222222224</v>
      </c>
      <c r="B30">
        <v>1.8774617067833701</v>
      </c>
      <c r="C30">
        <v>1.801801801801802</v>
      </c>
      <c r="D30">
        <v>2.8897637795275588</v>
      </c>
      <c r="E30">
        <v>2.3829787234042552</v>
      </c>
      <c r="F30">
        <v>5.9152542372881358</v>
      </c>
      <c r="G30">
        <v>5.6884615384615387</v>
      </c>
      <c r="I30">
        <v>0.56362196871627279</v>
      </c>
      <c r="J30">
        <v>0.27655760865500417</v>
      </c>
      <c r="K30">
        <v>0.55340202490505908</v>
      </c>
      <c r="L30">
        <v>0.64268163426578684</v>
      </c>
      <c r="M30">
        <v>1.4541956762939863</v>
      </c>
      <c r="N30">
        <v>0.94474890602256456</v>
      </c>
    </row>
    <row r="31" spans="1:14">
      <c r="A31">
        <v>0.16666666666666666</v>
      </c>
      <c r="B31">
        <v>1.938775510204082</v>
      </c>
      <c r="C31">
        <v>1.8693467336683414</v>
      </c>
      <c r="D31">
        <v>3.179675994108984</v>
      </c>
      <c r="E31">
        <v>2.614008941877795</v>
      </c>
      <c r="F31">
        <v>6.7961672473867587</v>
      </c>
      <c r="G31">
        <v>6.2849035187287159</v>
      </c>
      <c r="I31">
        <v>0.54942917513802381</v>
      </c>
      <c r="J31">
        <v>0.29738680104048654</v>
      </c>
      <c r="K31">
        <v>0.61122847452223783</v>
      </c>
      <c r="L31">
        <v>0.65015285443682647</v>
      </c>
      <c r="M31">
        <v>1.5961513395635814</v>
      </c>
      <c r="N31">
        <v>1.0430211151345739</v>
      </c>
    </row>
    <row r="32" spans="1:14">
      <c r="A32">
        <v>0.17361111111111113</v>
      </c>
      <c r="B32">
        <v>1.9588014981273409</v>
      </c>
      <c r="C32">
        <v>1.9517133956386294</v>
      </c>
      <c r="D32">
        <v>3.4090909090909083</v>
      </c>
      <c r="E32">
        <v>2.8729729729729727</v>
      </c>
      <c r="F32">
        <v>7.4586583463338538</v>
      </c>
      <c r="G32">
        <v>6.7246804326450338</v>
      </c>
      <c r="I32">
        <v>0.49165492102838165</v>
      </c>
      <c r="J32">
        <v>0.30274453239701116</v>
      </c>
      <c r="K32">
        <v>0.62496009620563986</v>
      </c>
      <c r="L32">
        <v>0.68812241227818005</v>
      </c>
      <c r="M32">
        <v>1.6756624055240363</v>
      </c>
      <c r="N32">
        <v>1.06952429685925</v>
      </c>
    </row>
    <row r="33" spans="1:14">
      <c r="A33">
        <v>0.18055555555555555</v>
      </c>
      <c r="B33">
        <v>1.9759862778730701</v>
      </c>
      <c r="C33">
        <v>2.0450581395348837</v>
      </c>
      <c r="D33">
        <v>3.7452948557089094</v>
      </c>
      <c r="E33">
        <v>3.139162561576355</v>
      </c>
      <c r="F33">
        <v>8.2553495007132653</v>
      </c>
      <c r="G33">
        <v>7.1120689655172402</v>
      </c>
      <c r="I33">
        <v>0.49523587992936213</v>
      </c>
      <c r="J33">
        <v>0.28892269732200465</v>
      </c>
      <c r="K33">
        <v>0.65367657474234642</v>
      </c>
      <c r="L33">
        <v>0.70633057298262825</v>
      </c>
      <c r="M33">
        <v>1.7937043736809422</v>
      </c>
      <c r="N33">
        <v>1.1242248824083121</v>
      </c>
    </row>
    <row r="34" spans="1:14">
      <c r="A34">
        <v>0.1875</v>
      </c>
      <c r="B34">
        <v>2.0161812297734625</v>
      </c>
      <c r="C34">
        <v>2.0778523489932885</v>
      </c>
      <c r="D34">
        <v>4.022118742724099</v>
      </c>
      <c r="E34">
        <v>3.4676503972758237</v>
      </c>
      <c r="F34">
        <v>8.9934895833333339</v>
      </c>
      <c r="G34">
        <v>7.401657874905804</v>
      </c>
      <c r="I34">
        <v>0.49071717491784966</v>
      </c>
      <c r="J34">
        <v>0.30677223007025517</v>
      </c>
      <c r="K34">
        <v>0.69278941503943647</v>
      </c>
      <c r="L34">
        <v>0.73941858096858359</v>
      </c>
      <c r="M34">
        <v>1.8829576971327324</v>
      </c>
      <c r="N34">
        <v>1.1348747652188411</v>
      </c>
    </row>
    <row r="35" spans="1:14">
      <c r="A35">
        <v>0.19444444444444445</v>
      </c>
      <c r="B35">
        <v>2.0564885496183205</v>
      </c>
      <c r="C35">
        <v>2.16412213740458</v>
      </c>
      <c r="D35">
        <v>4.3439211391018615</v>
      </c>
      <c r="E35">
        <v>3.8154008438818559</v>
      </c>
      <c r="F35">
        <v>9.8026634382566566</v>
      </c>
      <c r="G35">
        <v>7.6818181818181817</v>
      </c>
      <c r="I35">
        <v>0.48602509658388682</v>
      </c>
      <c r="J35">
        <v>0.31040165099936512</v>
      </c>
      <c r="K35">
        <v>0.71396709408432013</v>
      </c>
      <c r="L35">
        <v>0.80153800657676511</v>
      </c>
      <c r="M35">
        <v>2.0193961260555158</v>
      </c>
      <c r="N35">
        <v>1.1912893393990391</v>
      </c>
    </row>
    <row r="36" spans="1:14">
      <c r="A36">
        <v>0.20138888888888887</v>
      </c>
      <c r="B36">
        <v>2.0891812865497079</v>
      </c>
      <c r="C36">
        <v>2.2612942612942613</v>
      </c>
      <c r="D36">
        <v>4.6645833333333337</v>
      </c>
      <c r="E36">
        <v>4.1487684729064034</v>
      </c>
      <c r="F36">
        <v>10.448314606741574</v>
      </c>
      <c r="G36">
        <v>7.8937575030012006</v>
      </c>
      <c r="I36">
        <v>0.49561951604846061</v>
      </c>
      <c r="J36">
        <v>0.33409922934024394</v>
      </c>
      <c r="K36">
        <v>0.75979423810507662</v>
      </c>
      <c r="L36">
        <v>0.87122244205844401</v>
      </c>
      <c r="M36">
        <v>2.0503826538648466</v>
      </c>
      <c r="N36">
        <v>1.2020714667130807</v>
      </c>
    </row>
    <row r="37" spans="1:14">
      <c r="A37">
        <v>0.20833333333333334</v>
      </c>
      <c r="B37">
        <v>2.1001371742112482</v>
      </c>
      <c r="C37">
        <v>2.3595375722543355</v>
      </c>
      <c r="D37">
        <v>4.9487922705314018</v>
      </c>
      <c r="E37">
        <v>4.5290909090909102</v>
      </c>
      <c r="F37">
        <v>11.066803699897227</v>
      </c>
      <c r="G37">
        <v>7.9789473684210543</v>
      </c>
      <c r="I37">
        <v>0.49861718395218246</v>
      </c>
      <c r="J37">
        <v>0.33884242619538035</v>
      </c>
      <c r="K37">
        <v>0.7931413662655451</v>
      </c>
      <c r="L37">
        <v>0.95134748377673639</v>
      </c>
      <c r="M37">
        <v>2.0594912941362589</v>
      </c>
      <c r="N37">
        <v>1.2369300158910426</v>
      </c>
    </row>
    <row r="38" spans="1:14">
      <c r="A38">
        <v>0.21527777777777779</v>
      </c>
      <c r="B38">
        <v>2.0558441558441563</v>
      </c>
      <c r="C38">
        <v>2.3432017543859649</v>
      </c>
      <c r="D38">
        <v>5.3174904942965773</v>
      </c>
      <c r="E38">
        <v>4.8323301805674967</v>
      </c>
      <c r="F38">
        <v>11.538386783284743</v>
      </c>
      <c r="G38">
        <v>7.9477468839884935</v>
      </c>
      <c r="I38">
        <v>0.48087946989045488</v>
      </c>
      <c r="J38">
        <v>0.32731677869950265</v>
      </c>
      <c r="K38">
        <v>0.83127587649810708</v>
      </c>
      <c r="L38">
        <v>1.0034688520551598</v>
      </c>
      <c r="M38">
        <v>2.124313997855765</v>
      </c>
      <c r="N38">
        <v>1.1535041864098139</v>
      </c>
    </row>
    <row r="39" spans="1:14">
      <c r="A39">
        <v>0.22222222222222221</v>
      </c>
      <c r="B39">
        <v>2.1327543424317619</v>
      </c>
      <c r="C39">
        <v>2.5115303983228512</v>
      </c>
      <c r="D39">
        <v>5.6377952755905509</v>
      </c>
      <c r="E39">
        <v>5.2456418383518226</v>
      </c>
      <c r="F39">
        <v>12.178825622775799</v>
      </c>
      <c r="G39">
        <v>8.0168137873055887</v>
      </c>
      <c r="I39">
        <v>0.48623855877463928</v>
      </c>
      <c r="J39">
        <v>0.37106958733408868</v>
      </c>
      <c r="K39">
        <v>0.87045888519142234</v>
      </c>
      <c r="L39">
        <v>1.0837354281088702</v>
      </c>
      <c r="M39">
        <v>2.1215591882292735</v>
      </c>
      <c r="N39">
        <v>1.1962647665113373</v>
      </c>
    </row>
    <row r="40" spans="1:14">
      <c r="A40">
        <v>0.22916666666666666</v>
      </c>
      <c r="B40">
        <v>2.1524822695035462</v>
      </c>
      <c r="C40">
        <v>2.6205852674066605</v>
      </c>
      <c r="D40">
        <v>5.9682539682539675</v>
      </c>
      <c r="E40">
        <v>5.6470588235294121</v>
      </c>
      <c r="F40">
        <v>12.6448132780083</v>
      </c>
      <c r="G40">
        <v>7.9562264150943394</v>
      </c>
      <c r="I40">
        <v>0.49565511735768752</v>
      </c>
      <c r="J40">
        <v>0.36618188347464686</v>
      </c>
      <c r="K40">
        <v>0.93696146805918878</v>
      </c>
      <c r="L40">
        <v>1.1500279089802665</v>
      </c>
      <c r="M40">
        <v>2.1286491982582785</v>
      </c>
      <c r="N40">
        <v>1.1607222992802295</v>
      </c>
    </row>
    <row r="41" spans="1:14">
      <c r="A41">
        <v>0.23611111111111113</v>
      </c>
      <c r="B41">
        <v>2.181502890173411</v>
      </c>
      <c r="C41">
        <v>2.7193675889328071</v>
      </c>
      <c r="D41">
        <v>6.2630732099758664</v>
      </c>
      <c r="E41">
        <v>6.030042918454936</v>
      </c>
      <c r="F41">
        <v>13.124603174603177</v>
      </c>
      <c r="G41">
        <v>7.941958041958042</v>
      </c>
      <c r="I41">
        <v>0.48075084137823815</v>
      </c>
      <c r="J41">
        <v>0.37120259018644414</v>
      </c>
      <c r="K41">
        <v>0.93547363351151935</v>
      </c>
      <c r="L41">
        <v>1.2208675998319307</v>
      </c>
      <c r="M41">
        <v>2.1276425374524659</v>
      </c>
      <c r="N41">
        <v>1.1429131657825649</v>
      </c>
    </row>
    <row r="42" spans="1:14">
      <c r="A42">
        <v>0.24305555555555555</v>
      </c>
      <c r="B42">
        <v>2.191964285714286</v>
      </c>
      <c r="C42">
        <v>2.8118433619866288</v>
      </c>
      <c r="D42">
        <v>6.5973724884080376</v>
      </c>
      <c r="E42">
        <v>6.4251861882193637</v>
      </c>
      <c r="F42">
        <v>13.327433628318584</v>
      </c>
      <c r="G42">
        <v>7.7660579345088152</v>
      </c>
      <c r="I42">
        <v>0.47246193175923734</v>
      </c>
      <c r="J42">
        <v>0.3847966350139036</v>
      </c>
      <c r="K42">
        <v>0.95737205579351159</v>
      </c>
      <c r="L42">
        <v>1.3026147942201414</v>
      </c>
      <c r="M42">
        <v>2.0868221440425043</v>
      </c>
      <c r="N42">
        <v>1.1163247782448782</v>
      </c>
    </row>
    <row r="43" spans="1:14">
      <c r="A43">
        <v>0.25</v>
      </c>
      <c r="B43">
        <v>2.1928721174004195</v>
      </c>
      <c r="C43">
        <v>2.8672645739910321</v>
      </c>
      <c r="D43">
        <v>6.8582733812949632</v>
      </c>
      <c r="E43">
        <v>6.7512499999999989</v>
      </c>
      <c r="F43">
        <v>13.550979068197165</v>
      </c>
      <c r="G43">
        <v>7.6223776223776225</v>
      </c>
      <c r="I43">
        <v>0.46874564370781463</v>
      </c>
      <c r="J43">
        <v>0.39004920595789577</v>
      </c>
      <c r="K43">
        <v>0.97162524371554726</v>
      </c>
      <c r="L43">
        <v>1.3526385065364765</v>
      </c>
      <c r="M43">
        <v>2.0565068091954899</v>
      </c>
      <c r="N43">
        <v>1.0867778488697968</v>
      </c>
    </row>
    <row r="44" spans="1:14">
      <c r="A44">
        <v>0.25694444444444448</v>
      </c>
      <c r="B44">
        <v>2.1949238578680204</v>
      </c>
      <c r="C44">
        <v>2.9484716157205231</v>
      </c>
      <c r="D44">
        <v>7.1406685236768794</v>
      </c>
      <c r="E44">
        <v>7.1213213213213216</v>
      </c>
      <c r="F44">
        <v>13.707348242811499</v>
      </c>
      <c r="G44">
        <v>7.533940182054617</v>
      </c>
      <c r="I44">
        <v>0.46141835649639312</v>
      </c>
      <c r="J44">
        <v>0.3863688158876723</v>
      </c>
      <c r="K44">
        <v>1.0030919131856209</v>
      </c>
      <c r="L44">
        <v>1.4356289120891514</v>
      </c>
      <c r="M44">
        <v>2.0544110070076131</v>
      </c>
      <c r="N44">
        <v>1.0634338996444317</v>
      </c>
    </row>
    <row r="45" spans="1:14">
      <c r="A45">
        <v>0.2638888888888889</v>
      </c>
      <c r="B45">
        <v>2.217821782178218</v>
      </c>
      <c r="C45">
        <v>3.0407816482582843</v>
      </c>
      <c r="D45">
        <v>7.471102150537634</v>
      </c>
      <c r="E45">
        <v>7.4757004002287033</v>
      </c>
      <c r="F45">
        <v>13.884476534296029</v>
      </c>
      <c r="G45">
        <v>7.3837708830548916</v>
      </c>
      <c r="I45">
        <v>0.44179183719828902</v>
      </c>
      <c r="J45">
        <v>0.3970076475261719</v>
      </c>
      <c r="K45">
        <v>1.0320716607674729</v>
      </c>
      <c r="L45">
        <v>1.5316949002388303</v>
      </c>
      <c r="M45">
        <v>2.0150048490917496</v>
      </c>
      <c r="N45">
        <v>1.0186165209890994</v>
      </c>
    </row>
    <row r="46" spans="1:14">
      <c r="A46">
        <v>0.27083333333333331</v>
      </c>
      <c r="B46">
        <v>2.4389815627743636</v>
      </c>
      <c r="C46">
        <v>3.1582633053221292</v>
      </c>
      <c r="D46">
        <v>8.448174322732628</v>
      </c>
      <c r="E46">
        <v>8.06704980842912</v>
      </c>
      <c r="F46">
        <v>14.864823348694317</v>
      </c>
      <c r="G46">
        <v>7.1920517560073938</v>
      </c>
      <c r="I46">
        <v>0.45851992440668826</v>
      </c>
      <c r="J46">
        <v>0.3543460706054512</v>
      </c>
      <c r="K46">
        <v>1.1825233239981308</v>
      </c>
      <c r="L46">
        <v>1.3651381082652225</v>
      </c>
      <c r="M46">
        <v>2.1700276659946058</v>
      </c>
      <c r="N46">
        <v>1.0100635853580082</v>
      </c>
    </row>
    <row r="47" spans="1:14">
      <c r="A47">
        <v>0.27777777777777779</v>
      </c>
      <c r="B47">
        <v>2.2347959969207083</v>
      </c>
      <c r="C47">
        <v>3.1953642384105958</v>
      </c>
      <c r="D47">
        <v>7.9856557377049189</v>
      </c>
      <c r="E47">
        <v>8.0688034188034194</v>
      </c>
      <c r="F47">
        <v>13.917105263157895</v>
      </c>
      <c r="G47">
        <v>7.138531799729364</v>
      </c>
      <c r="I47">
        <v>0.42560439058990795</v>
      </c>
      <c r="J47">
        <v>0.41115607817079269</v>
      </c>
      <c r="K47">
        <v>1.0481438381945849</v>
      </c>
      <c r="L47">
        <v>1.6481685426962931</v>
      </c>
      <c r="M47">
        <v>1.9178269672991746</v>
      </c>
      <c r="N47">
        <v>0.95724799645741165</v>
      </c>
    </row>
    <row r="48" spans="1:14">
      <c r="A48">
        <v>0.28472222222222221</v>
      </c>
      <c r="B48">
        <v>2.2550702028081124</v>
      </c>
      <c r="C48">
        <v>3.3203492276695767</v>
      </c>
      <c r="D48">
        <v>8.3783375314861477</v>
      </c>
      <c r="E48">
        <v>8.3507525083612038</v>
      </c>
      <c r="F48">
        <v>13.810822147651006</v>
      </c>
      <c r="G48">
        <v>6.7605721393034823</v>
      </c>
      <c r="I48">
        <v>0.42428056395021196</v>
      </c>
      <c r="J48">
        <v>0.40905450622179951</v>
      </c>
      <c r="K48">
        <v>1.086315185501284</v>
      </c>
      <c r="L48">
        <v>1.6884053957864416</v>
      </c>
      <c r="M48">
        <v>1.8329541407405008</v>
      </c>
      <c r="N48">
        <v>0.89456016659498949</v>
      </c>
    </row>
    <row r="49" spans="1:14">
      <c r="A49">
        <v>0.29166666666666669</v>
      </c>
      <c r="B49">
        <v>2.2452961672473868</v>
      </c>
      <c r="C49">
        <v>3.3227734608487745</v>
      </c>
      <c r="D49">
        <v>8.4803832116788325</v>
      </c>
      <c r="E49">
        <v>8.536585365853659</v>
      </c>
      <c r="F49">
        <v>13.783914010378053</v>
      </c>
      <c r="G49">
        <v>6.8422228427813465</v>
      </c>
      <c r="I49">
        <v>0.40597087320792097</v>
      </c>
      <c r="J49">
        <v>0.40589786982173143</v>
      </c>
      <c r="K49">
        <v>1.0829655100866264</v>
      </c>
      <c r="L49">
        <v>1.7679961134007369</v>
      </c>
      <c r="M49">
        <v>1.8263232477135398</v>
      </c>
      <c r="N49">
        <v>0.91518304682822704</v>
      </c>
    </row>
    <row r="50" spans="1:14">
      <c r="A50">
        <v>0.2986111111111111</v>
      </c>
      <c r="B50">
        <v>2.2491536899119842</v>
      </c>
      <c r="C50">
        <v>3.3591224018475754</v>
      </c>
      <c r="D50">
        <v>8.7017543859649127</v>
      </c>
      <c r="E50">
        <v>8.7098245614035079</v>
      </c>
      <c r="F50">
        <v>13.692630108278026</v>
      </c>
      <c r="G50">
        <v>6.7248041775456935</v>
      </c>
      <c r="I50">
        <v>0.40697070317042516</v>
      </c>
      <c r="J50">
        <v>0.40496839971250803</v>
      </c>
      <c r="K50">
        <v>1.0930187481495308</v>
      </c>
      <c r="L50">
        <v>1.8146159915448223</v>
      </c>
      <c r="M50">
        <v>1.7606023546778122</v>
      </c>
      <c r="N50">
        <v>0.88998248234109134</v>
      </c>
    </row>
    <row r="51" spans="1:14">
      <c r="A51">
        <v>0.30555555555555552</v>
      </c>
      <c r="B51">
        <v>2.2556857339765681</v>
      </c>
      <c r="C51">
        <v>3.4523386619301357</v>
      </c>
      <c r="D51">
        <v>8.9588734912829686</v>
      </c>
      <c r="E51">
        <v>8.6634942216179471</v>
      </c>
      <c r="F51">
        <v>13.138471805138472</v>
      </c>
      <c r="G51">
        <v>6.60072034988423</v>
      </c>
      <c r="I51">
        <v>0.39441964420839953</v>
      </c>
      <c r="J51">
        <v>0.46403796384007462</v>
      </c>
      <c r="K51">
        <v>1.1082486141123733</v>
      </c>
      <c r="L51">
        <v>1.783595422242725</v>
      </c>
      <c r="M51">
        <v>1.6073954156400352</v>
      </c>
      <c r="N51">
        <v>0.82931200302746466</v>
      </c>
    </row>
    <row r="52" spans="1:14">
      <c r="A52">
        <v>0.3125</v>
      </c>
      <c r="B52">
        <v>2.2343850611719258</v>
      </c>
      <c r="C52">
        <v>3.4690607734806629</v>
      </c>
      <c r="D52">
        <v>9.110743801652891</v>
      </c>
      <c r="E52">
        <v>9.1178769130576338</v>
      </c>
      <c r="F52">
        <v>13.661414790996783</v>
      </c>
      <c r="G52">
        <v>6.6785024154589374</v>
      </c>
      <c r="I52">
        <v>0.38997089504086113</v>
      </c>
      <c r="J52">
        <v>0.4108859615608193</v>
      </c>
      <c r="K52">
        <v>1.1108074054170343</v>
      </c>
      <c r="L52">
        <v>1.9703189402578036</v>
      </c>
      <c r="M52">
        <v>1.7782559619378202</v>
      </c>
      <c r="N52">
        <v>0.85569966976396428</v>
      </c>
    </row>
    <row r="53" spans="1:14">
      <c r="A53">
        <v>0.31944444444444448</v>
      </c>
      <c r="B53">
        <v>2.2340823970037453</v>
      </c>
      <c r="C53">
        <v>3.5285333333333329</v>
      </c>
      <c r="D53">
        <v>9.2649842271293359</v>
      </c>
      <c r="E53">
        <v>9.1762195121951198</v>
      </c>
      <c r="F53">
        <v>13.216406939135547</v>
      </c>
      <c r="G53">
        <v>6.4019479098270962</v>
      </c>
      <c r="I53">
        <v>0.38047254666295344</v>
      </c>
      <c r="J53">
        <v>0.4154135055726802</v>
      </c>
      <c r="K53">
        <v>1.0915813647019685</v>
      </c>
      <c r="L53">
        <v>2.0126404193646144</v>
      </c>
      <c r="M53">
        <v>1.6590717929151024</v>
      </c>
      <c r="N53">
        <v>0.83327568860402512</v>
      </c>
    </row>
    <row r="54" spans="1:14">
      <c r="A54">
        <v>0.3263888888888889</v>
      </c>
      <c r="B54">
        <v>2.2184713375796181</v>
      </c>
      <c r="C54">
        <v>3.6143719144267688</v>
      </c>
      <c r="D54">
        <v>9.4992000000000001</v>
      </c>
      <c r="E54">
        <v>9.0932380101280916</v>
      </c>
      <c r="F54">
        <v>12.775035460992909</v>
      </c>
      <c r="G54">
        <v>6.2353951890034356</v>
      </c>
      <c r="I54">
        <v>0.40247478102078671</v>
      </c>
      <c r="J54">
        <v>0.41142215142267785</v>
      </c>
      <c r="K54">
        <v>1.1815629522715709</v>
      </c>
      <c r="L54">
        <v>2.0097214046821992</v>
      </c>
      <c r="M54">
        <v>1.6276806781959416</v>
      </c>
      <c r="N54">
        <v>0.7969872820303795</v>
      </c>
    </row>
    <row r="55" spans="1:14">
      <c r="A55">
        <v>0.33333333333333331</v>
      </c>
      <c r="B55">
        <v>2.25142135186355</v>
      </c>
      <c r="C55">
        <v>3.6940540540540536</v>
      </c>
      <c r="D55">
        <v>9.4632465543644688</v>
      </c>
      <c r="E55">
        <v>9.4190336749633961</v>
      </c>
      <c r="F55">
        <v>12.939960904775202</v>
      </c>
      <c r="G55">
        <v>6.1817806238380513</v>
      </c>
      <c r="I55">
        <v>0.38762902007715316</v>
      </c>
      <c r="J55">
        <v>0.43854695894854423</v>
      </c>
      <c r="K55">
        <v>1.1066472711961235</v>
      </c>
      <c r="L55">
        <v>2.1456978266233895</v>
      </c>
      <c r="M55">
        <v>1.6015324763713612</v>
      </c>
      <c r="N55">
        <v>0.79500244590504388</v>
      </c>
    </row>
    <row r="56" spans="1:14">
      <c r="A56">
        <v>0.34027777777777773</v>
      </c>
      <c r="B56">
        <v>2.1875367430922985</v>
      </c>
      <c r="C56">
        <v>3.6583040642247866</v>
      </c>
      <c r="D56">
        <v>9.6191160618038083</v>
      </c>
      <c r="E56">
        <v>9.2064429530201348</v>
      </c>
      <c r="F56">
        <v>12.297775530839232</v>
      </c>
      <c r="G56">
        <v>5.9461896175381987</v>
      </c>
      <c r="I56">
        <v>0.37542677205133174</v>
      </c>
      <c r="J56">
        <v>0.41330873104163629</v>
      </c>
      <c r="K56">
        <v>1.0890932285260566</v>
      </c>
      <c r="L56">
        <v>2.1383381101627936</v>
      </c>
      <c r="M56">
        <v>1.5530009196801629</v>
      </c>
      <c r="N56">
        <v>0.71452629001845569</v>
      </c>
    </row>
    <row r="57" spans="1:14">
      <c r="A57">
        <v>0.34722222222222227</v>
      </c>
      <c r="B57">
        <v>2.2466627974463149</v>
      </c>
      <c r="C57">
        <v>3.7632874015748037</v>
      </c>
      <c r="D57">
        <v>9.8841847445766291</v>
      </c>
      <c r="E57">
        <v>9.5205194805194804</v>
      </c>
      <c r="F57">
        <v>12.455714632370785</v>
      </c>
      <c r="G57">
        <v>6.0463823583014387</v>
      </c>
      <c r="I57">
        <v>0.37608004516760674</v>
      </c>
      <c r="J57">
        <v>0.40949982620629499</v>
      </c>
      <c r="K57">
        <v>1.1258379487494756</v>
      </c>
      <c r="L57">
        <v>2.2700525843319648</v>
      </c>
      <c r="M57">
        <v>1.531643124313872</v>
      </c>
      <c r="N57">
        <v>0.77129619797922278</v>
      </c>
    </row>
    <row r="58" spans="1:14">
      <c r="A58">
        <v>0.35416666666666669</v>
      </c>
      <c r="B58">
        <v>2.2704402515723268</v>
      </c>
      <c r="C58">
        <v>3.8476789168278538</v>
      </c>
      <c r="D58">
        <v>10.274182324286709</v>
      </c>
      <c r="E58">
        <v>9.5700422990793754</v>
      </c>
      <c r="F58">
        <v>12.268591224018476</v>
      </c>
      <c r="G58">
        <v>5.8533448424687089</v>
      </c>
      <c r="I58">
        <v>0.37297932520918403</v>
      </c>
      <c r="J58">
        <v>0.41730641781735306</v>
      </c>
      <c r="K58">
        <v>1.1393535316328014</v>
      </c>
      <c r="L58">
        <v>2.3886373385703101</v>
      </c>
      <c r="M58">
        <v>1.5657705527348849</v>
      </c>
      <c r="N58">
        <v>0.74147592556311448</v>
      </c>
    </row>
    <row r="59" spans="1:14">
      <c r="A59">
        <v>0.3611111111111111</v>
      </c>
      <c r="B59">
        <v>2.2413031474323581</v>
      </c>
      <c r="C59">
        <v>3.82</v>
      </c>
      <c r="D59">
        <v>10.07977675640184</v>
      </c>
      <c r="E59">
        <v>9.7237728585178065</v>
      </c>
      <c r="F59">
        <v>12.375140228853487</v>
      </c>
      <c r="G59">
        <v>5.7848412763514068</v>
      </c>
      <c r="I59">
        <v>0.36235626651540903</v>
      </c>
      <c r="J59">
        <v>0.39844138785587652</v>
      </c>
      <c r="K59">
        <v>1.1073276469662205</v>
      </c>
      <c r="L59">
        <v>2.4318115503449653</v>
      </c>
      <c r="M59">
        <v>1.5391667513065315</v>
      </c>
      <c r="N59">
        <v>0.73078673193615984</v>
      </c>
    </row>
    <row r="60" spans="1:14">
      <c r="A60">
        <v>0.36805555555555558</v>
      </c>
      <c r="B60">
        <v>2.2269807280513914</v>
      </c>
      <c r="C60">
        <v>3.8537906137184126</v>
      </c>
      <c r="D60">
        <v>10.024268823895458</v>
      </c>
      <c r="E60">
        <v>9.5748543254146128</v>
      </c>
      <c r="F60">
        <v>11.782546494992847</v>
      </c>
      <c r="G60">
        <v>5.7767500195970838</v>
      </c>
      <c r="I60">
        <v>0.36588235316964635</v>
      </c>
      <c r="J60">
        <v>0.41165367905238726</v>
      </c>
      <c r="K60">
        <v>1.1140309742866545</v>
      </c>
      <c r="L60">
        <v>2.4465925029115838</v>
      </c>
      <c r="M60">
        <v>1.3931821248681977</v>
      </c>
      <c r="N60">
        <v>0.72297312228872723</v>
      </c>
    </row>
    <row r="61" spans="1:14">
      <c r="A61">
        <v>0.375</v>
      </c>
      <c r="B61">
        <v>2.2211134453781516</v>
      </c>
      <c r="C61">
        <v>3.8988515901060068</v>
      </c>
      <c r="D61">
        <v>10.075625188309733</v>
      </c>
      <c r="E61">
        <v>9.5978801643954146</v>
      </c>
      <c r="F61">
        <v>11.53590944574551</v>
      </c>
      <c r="G61">
        <v>5.7089258698940988</v>
      </c>
      <c r="I61">
        <v>0.35903893241929641</v>
      </c>
      <c r="J61">
        <v>0.41710433369077082</v>
      </c>
      <c r="K61">
        <v>1.1022660746853168</v>
      </c>
      <c r="L61">
        <v>2.4771202709072715</v>
      </c>
      <c r="M61">
        <v>1.3831889737887364</v>
      </c>
      <c r="N61">
        <v>0.71265873395406942</v>
      </c>
    </row>
    <row r="62" spans="1:14">
      <c r="A62">
        <v>0.38194444444444442</v>
      </c>
      <c r="B62">
        <v>2.2248062015503876</v>
      </c>
      <c r="C62">
        <v>3.9372837370242206</v>
      </c>
      <c r="D62">
        <v>10.13766842413591</v>
      </c>
      <c r="E62">
        <v>9.6186599874765193</v>
      </c>
      <c r="F62">
        <v>11.364146706586828</v>
      </c>
      <c r="G62">
        <v>5.6409657888978044</v>
      </c>
      <c r="I62">
        <v>0.35175462372793292</v>
      </c>
      <c r="J62">
        <v>0.40587109515851977</v>
      </c>
      <c r="K62">
        <v>1.1003803285397129</v>
      </c>
      <c r="L62">
        <v>2.4952428703094878</v>
      </c>
      <c r="M62">
        <v>1.3340166492010488</v>
      </c>
      <c r="N62">
        <v>0.69982708243958391</v>
      </c>
    </row>
    <row r="63" spans="1:14">
      <c r="A63">
        <v>0.3888888888888889</v>
      </c>
      <c r="B63">
        <v>2.2245632065775949</v>
      </c>
      <c r="C63">
        <v>3.9738421955403078</v>
      </c>
      <c r="D63">
        <v>10.23755787037037</v>
      </c>
      <c r="E63">
        <v>9.6778165401190215</v>
      </c>
      <c r="F63">
        <v>11.244745019192104</v>
      </c>
      <c r="G63">
        <v>5.6243169398907105</v>
      </c>
      <c r="I63">
        <v>0.34820396655766817</v>
      </c>
      <c r="J63">
        <v>0.39650742804539241</v>
      </c>
      <c r="K63">
        <v>1.097224481714238</v>
      </c>
      <c r="L63">
        <v>2.5482292511379838</v>
      </c>
      <c r="M63">
        <v>1.338196071817342</v>
      </c>
      <c r="N63">
        <v>0.69697578779843039</v>
      </c>
    </row>
    <row r="64" spans="1:14">
      <c r="A64">
        <v>0.39583333333333331</v>
      </c>
      <c r="B64">
        <v>2.2249240121580547</v>
      </c>
      <c r="C64">
        <v>3.9966372425388821</v>
      </c>
      <c r="D64">
        <v>10.232408186150828</v>
      </c>
      <c r="E64">
        <v>9.6291625615763561</v>
      </c>
      <c r="F64">
        <v>10.967854039965248</v>
      </c>
      <c r="G64">
        <v>5.5244137931034487</v>
      </c>
      <c r="I64">
        <v>0.34525330144481109</v>
      </c>
      <c r="J64">
        <v>0.3949990020969873</v>
      </c>
      <c r="K64">
        <v>1.0777341462526637</v>
      </c>
      <c r="L64">
        <v>2.5522453524381672</v>
      </c>
      <c r="M64">
        <v>1.2784111912821108</v>
      </c>
      <c r="N64">
        <v>0.6814282553867882</v>
      </c>
    </row>
    <row r="65" spans="1:14">
      <c r="A65">
        <v>0.40277777777777773</v>
      </c>
      <c r="B65">
        <v>2.2177339901477828</v>
      </c>
      <c r="C65">
        <v>4.0162733930024421</v>
      </c>
      <c r="D65">
        <v>10.21670247046187</v>
      </c>
      <c r="E65">
        <v>9.6042216358839028</v>
      </c>
      <c r="F65">
        <v>10.75168891085846</v>
      </c>
      <c r="G65">
        <v>5.447210696173352</v>
      </c>
      <c r="I65">
        <v>0.3425884008325692</v>
      </c>
      <c r="J65">
        <v>0.38762589441551493</v>
      </c>
      <c r="K65">
        <v>1.0922830895624616</v>
      </c>
      <c r="L65">
        <v>2.5400354143655202</v>
      </c>
      <c r="M65">
        <v>1.2731015267284829</v>
      </c>
      <c r="N65">
        <v>0.66416581407835706</v>
      </c>
    </row>
    <row r="66" spans="1:14">
      <c r="A66">
        <v>0.40972222222222227</v>
      </c>
      <c r="B66">
        <v>2.2069801260300537</v>
      </c>
      <c r="C66">
        <v>4.0509630818619575</v>
      </c>
      <c r="D66">
        <v>10.236945683547626</v>
      </c>
      <c r="E66">
        <v>9.5760014633254062</v>
      </c>
      <c r="F66">
        <v>10.557215511760965</v>
      </c>
      <c r="G66">
        <v>5.3849554686999426</v>
      </c>
      <c r="I66">
        <v>0.34099544969327827</v>
      </c>
      <c r="J66">
        <v>0.3953473094072289</v>
      </c>
      <c r="K66">
        <v>1.0705444589323923</v>
      </c>
      <c r="L66">
        <v>2.5690974271699227</v>
      </c>
      <c r="M66">
        <v>1.2502524618284669</v>
      </c>
      <c r="N66">
        <v>0.65506124796154208</v>
      </c>
    </row>
    <row r="67" spans="1:14">
      <c r="A67">
        <v>0.41666666666666669</v>
      </c>
      <c r="B67">
        <v>2.2020105313547158</v>
      </c>
      <c r="C67">
        <v>4.0767405063291129</v>
      </c>
      <c r="D67">
        <v>10.240697972799589</v>
      </c>
      <c r="E67">
        <v>9.5557534734592089</v>
      </c>
      <c r="F67">
        <v>10.395907062625021</v>
      </c>
      <c r="G67">
        <v>5.3313949853060718</v>
      </c>
      <c r="I67">
        <v>0.32991522937828777</v>
      </c>
      <c r="J67">
        <v>0.38697731282828812</v>
      </c>
      <c r="K67">
        <v>1.0994328532125561</v>
      </c>
      <c r="L67">
        <v>2.5468352051859617</v>
      </c>
      <c r="M67">
        <v>1.2316030896379451</v>
      </c>
      <c r="N67">
        <v>0.64058109245381667</v>
      </c>
    </row>
    <row r="68" spans="1:14">
      <c r="A68">
        <v>0.4236111111111111</v>
      </c>
      <c r="B68">
        <v>2.1936402467963929</v>
      </c>
      <c r="C68">
        <v>4.0959064327485377</v>
      </c>
      <c r="D68">
        <v>10.215376909591786</v>
      </c>
      <c r="E68">
        <v>9.5375802812011798</v>
      </c>
      <c r="F68">
        <v>10.2252346193952</v>
      </c>
      <c r="G68">
        <v>5.2839770227328282</v>
      </c>
      <c r="I68">
        <v>0.3320318762594921</v>
      </c>
      <c r="J68">
        <v>0.39456152793119792</v>
      </c>
      <c r="K68">
        <v>1.0697955103137911</v>
      </c>
      <c r="L68">
        <v>2.5520470547290737</v>
      </c>
      <c r="M68">
        <v>1.2129071247487273</v>
      </c>
      <c r="N68">
        <v>0.63233023426087076</v>
      </c>
    </row>
    <row r="69" spans="1:14">
      <c r="A69">
        <v>0.43055555555555558</v>
      </c>
      <c r="B69">
        <v>2.1797752808988764</v>
      </c>
      <c r="C69">
        <v>4.1198299188248937</v>
      </c>
      <c r="D69">
        <v>10.199458927693065</v>
      </c>
      <c r="E69">
        <v>9.5077394114645362</v>
      </c>
      <c r="F69">
        <v>10.046831955922865</v>
      </c>
      <c r="G69">
        <v>5.2362739791929762</v>
      </c>
      <c r="I69">
        <v>0.32004271571176474</v>
      </c>
      <c r="J69">
        <v>0.39324330511431227</v>
      </c>
      <c r="K69">
        <v>1.0928627150889052</v>
      </c>
      <c r="L69">
        <v>2.5524731530789939</v>
      </c>
      <c r="M69">
        <v>1.2041224701180859</v>
      </c>
      <c r="N69">
        <v>0.62006843319683214</v>
      </c>
    </row>
    <row r="70" spans="1:14">
      <c r="A70">
        <v>0.4375</v>
      </c>
      <c r="B70">
        <v>2.1820715281003249</v>
      </c>
      <c r="C70">
        <v>4.1337652439024399</v>
      </c>
      <c r="D70">
        <v>10.193291505791507</v>
      </c>
      <c r="E70">
        <v>9.4794952681388001</v>
      </c>
      <c r="F70">
        <v>9.865973588086538</v>
      </c>
      <c r="G70">
        <v>5.1793168322652718</v>
      </c>
      <c r="I70">
        <v>0.31553395719656974</v>
      </c>
      <c r="J70">
        <v>0.39589261304645196</v>
      </c>
      <c r="K70">
        <v>1.1015828326231969</v>
      </c>
      <c r="L70">
        <v>2.5527979630723392</v>
      </c>
      <c r="M70">
        <v>1.1739258901543423</v>
      </c>
      <c r="N70">
        <v>0.61116982747485715</v>
      </c>
    </row>
    <row r="71" spans="1:14">
      <c r="A71">
        <v>0.44444444444444442</v>
      </c>
      <c r="B71">
        <v>2.1721311475409837</v>
      </c>
      <c r="C71">
        <v>4.1689719626168227</v>
      </c>
      <c r="D71">
        <v>10.180350877192982</v>
      </c>
      <c r="E71">
        <v>9.4848971722365043</v>
      </c>
      <c r="F71">
        <v>9.7182813133360355</v>
      </c>
      <c r="G71">
        <v>5.1336145471128081</v>
      </c>
      <c r="I71">
        <v>0.30849857185048551</v>
      </c>
      <c r="J71">
        <v>0.38784517446707917</v>
      </c>
      <c r="K71">
        <v>1.0953609001220406</v>
      </c>
      <c r="L71">
        <v>2.5578339439996474</v>
      </c>
      <c r="M71">
        <v>1.1729910147957869</v>
      </c>
      <c r="N71">
        <v>0.5987989317121496</v>
      </c>
    </row>
    <row r="72" spans="1:14">
      <c r="A72">
        <v>0.4513888888888889</v>
      </c>
      <c r="B72">
        <v>2.1665166516651664</v>
      </c>
      <c r="C72">
        <v>4.1760589318600365</v>
      </c>
      <c r="D72">
        <v>10.134782608695652</v>
      </c>
      <c r="E72">
        <v>9.4741636563530722</v>
      </c>
      <c r="F72">
        <v>9.5652972831080199</v>
      </c>
      <c r="G72">
        <v>5.0846312733768775</v>
      </c>
      <c r="I72">
        <v>0.30570173766151976</v>
      </c>
      <c r="J72">
        <v>0.38109962475563314</v>
      </c>
      <c r="K72">
        <v>1.1005300877939601</v>
      </c>
      <c r="L72">
        <v>2.5879339278269895</v>
      </c>
      <c r="M72">
        <v>1.1564256236943546</v>
      </c>
      <c r="N72">
        <v>0.59650323403576644</v>
      </c>
    </row>
    <row r="73" spans="1:14">
      <c r="A73">
        <v>0.45833333333333331</v>
      </c>
      <c r="B73">
        <v>2.1538461538461537</v>
      </c>
      <c r="C73">
        <v>4.1905454545454539</v>
      </c>
      <c r="D73">
        <v>10.134874326750449</v>
      </c>
      <c r="E73">
        <v>9.44115390517109</v>
      </c>
      <c r="F73">
        <v>9.4112316528398221</v>
      </c>
      <c r="G73">
        <v>5.0424517966695888</v>
      </c>
      <c r="I73">
        <v>0.29734644218094192</v>
      </c>
      <c r="J73">
        <v>0.3750766332362151</v>
      </c>
      <c r="K73">
        <v>1.0597894492999123</v>
      </c>
      <c r="L73">
        <v>2.5288504669278074</v>
      </c>
      <c r="M73">
        <v>1.1373110195449401</v>
      </c>
      <c r="N73">
        <v>0.59453297512858339</v>
      </c>
    </row>
    <row r="74" spans="1:14">
      <c r="A74">
        <v>0.46527777777777773</v>
      </c>
      <c r="B74">
        <v>2.1492273730684328</v>
      </c>
      <c r="C74">
        <v>4.2076895436579234</v>
      </c>
      <c r="D74">
        <v>10.097974460590047</v>
      </c>
      <c r="E74">
        <v>9.406311044327575</v>
      </c>
      <c r="F74">
        <v>9.2642165383660302</v>
      </c>
      <c r="G74">
        <v>4.9899082076332597</v>
      </c>
      <c r="I74">
        <v>0.28737377815333032</v>
      </c>
      <c r="J74">
        <v>0.38050858291519096</v>
      </c>
      <c r="K74">
        <v>1.0463058221712618</v>
      </c>
      <c r="L74">
        <v>2.5231021887989993</v>
      </c>
      <c r="M74">
        <v>1.1251349790454379</v>
      </c>
      <c r="N74">
        <v>0.58886884278059171</v>
      </c>
    </row>
    <row r="75" spans="1:14">
      <c r="A75">
        <v>0.47222222222222227</v>
      </c>
      <c r="B75">
        <v>2.1357644991212656</v>
      </c>
      <c r="C75">
        <v>4.2350626118067982</v>
      </c>
      <c r="D75">
        <v>10.097364408625573</v>
      </c>
      <c r="E75">
        <v>9.4045575614086996</v>
      </c>
      <c r="F75">
        <v>9.1457445513210747</v>
      </c>
      <c r="G75">
        <v>4.9533700720644349</v>
      </c>
      <c r="I75">
        <v>0.29087609264018155</v>
      </c>
      <c r="J75">
        <v>0.38053125958267137</v>
      </c>
      <c r="K75">
        <v>1.0402753175743524</v>
      </c>
      <c r="L75">
        <v>2.5081337426649806</v>
      </c>
      <c r="M75">
        <v>1.1247848174214552</v>
      </c>
      <c r="N75">
        <v>0.58643593003864047</v>
      </c>
    </row>
    <row r="76" spans="1:14">
      <c r="A76">
        <v>0.47916666666666669</v>
      </c>
      <c r="B76">
        <v>2.1312118570183087</v>
      </c>
      <c r="C76">
        <v>4.2604684173172451</v>
      </c>
      <c r="D76">
        <v>10.047232314597135</v>
      </c>
      <c r="E76">
        <v>9.3819767441860478</v>
      </c>
      <c r="F76">
        <v>9.0033222591362136</v>
      </c>
      <c r="G76">
        <v>4.91754889178618</v>
      </c>
      <c r="I76">
        <v>0.27685126329759102</v>
      </c>
      <c r="J76">
        <v>0.38564236593906426</v>
      </c>
      <c r="K76">
        <v>1.0223612153187451</v>
      </c>
      <c r="L76">
        <v>2.4979782198158622</v>
      </c>
      <c r="M76">
        <v>1.1004710123943671</v>
      </c>
      <c r="N76">
        <v>0.58016590200130569</v>
      </c>
    </row>
    <row r="77" spans="1:14">
      <c r="A77">
        <v>0.4861111111111111</v>
      </c>
      <c r="B77">
        <v>2.1253241140881594</v>
      </c>
      <c r="C77">
        <v>4.2718684394681601</v>
      </c>
      <c r="D77">
        <v>10.05554386703135</v>
      </c>
      <c r="E77">
        <v>9.3613684960798285</v>
      </c>
      <c r="F77">
        <v>8.8800693240901207</v>
      </c>
      <c r="G77">
        <v>4.8709347514829213</v>
      </c>
      <c r="I77">
        <v>0.27245761963502868</v>
      </c>
      <c r="J77">
        <v>0.36681282296600543</v>
      </c>
      <c r="K77">
        <v>1.0191039306493941</v>
      </c>
      <c r="L77">
        <v>2.4889220608681275</v>
      </c>
      <c r="M77">
        <v>1.0953086080775165</v>
      </c>
      <c r="N77">
        <v>0.57522207270464243</v>
      </c>
    </row>
    <row r="78" spans="1:14">
      <c r="A78">
        <v>0.49305555555555558</v>
      </c>
      <c r="B78">
        <v>2.0989256938227392</v>
      </c>
      <c r="C78">
        <v>4.1736505681818183</v>
      </c>
      <c r="D78">
        <v>9.5147335423197497</v>
      </c>
      <c r="E78">
        <v>9.0881554507786824</v>
      </c>
      <c r="F78">
        <v>8.3947308132875147</v>
      </c>
      <c r="G78">
        <v>4.6875837888006604</v>
      </c>
      <c r="I78">
        <v>0.30193541584693862</v>
      </c>
      <c r="J78">
        <v>0.29704366570611096</v>
      </c>
      <c r="K78">
        <v>0.90023569854335705</v>
      </c>
      <c r="L78">
        <v>2.393971436675463</v>
      </c>
      <c r="M78">
        <v>1.0281744896418483</v>
      </c>
      <c r="N78">
        <v>0.525091564865516</v>
      </c>
    </row>
    <row r="79" spans="1:14">
      <c r="A79">
        <v>0.5</v>
      </c>
      <c r="B79">
        <v>2.1090754154239448</v>
      </c>
      <c r="C79">
        <v>4.2934894936272823</v>
      </c>
      <c r="D79">
        <v>10.002457002457001</v>
      </c>
      <c r="E79">
        <v>9.3745323541637813</v>
      </c>
      <c r="F79">
        <v>8.6045715547703185</v>
      </c>
      <c r="G79">
        <v>4.7922878155436299</v>
      </c>
      <c r="I79">
        <v>0.2573840582637707</v>
      </c>
      <c r="J79">
        <v>0.35844480336425694</v>
      </c>
      <c r="K79">
        <v>0.96617639222725193</v>
      </c>
      <c r="L79">
        <v>2.4521965696076187</v>
      </c>
      <c r="M79">
        <v>1.0638568310380387</v>
      </c>
      <c r="N79">
        <v>0.56704653439951003</v>
      </c>
    </row>
    <row r="80" spans="1:14">
      <c r="A80">
        <v>0.50694444444444442</v>
      </c>
      <c r="B80">
        <v>2.0948419301164725</v>
      </c>
      <c r="C80">
        <v>4.3077699293642784</v>
      </c>
      <c r="D80">
        <v>9.9701433121019107</v>
      </c>
      <c r="E80">
        <v>9.369156367544333</v>
      </c>
      <c r="F80">
        <v>8.5126176218990608</v>
      </c>
      <c r="G80">
        <v>4.7534140809728322</v>
      </c>
      <c r="I80">
        <v>0.25294447262928516</v>
      </c>
      <c r="J80">
        <v>0.35162346122663896</v>
      </c>
      <c r="K80">
        <v>0.93486560438334854</v>
      </c>
      <c r="L80">
        <v>2.4318495443141956</v>
      </c>
      <c r="M80">
        <v>1.0619288991648717</v>
      </c>
      <c r="N80">
        <v>0.56370751511260286</v>
      </c>
    </row>
    <row r="81" spans="1:14">
      <c r="A81">
        <v>0.51388888888888895</v>
      </c>
      <c r="B81">
        <v>2.0491183879093198</v>
      </c>
      <c r="C81">
        <v>4.2939177709819907</v>
      </c>
      <c r="D81">
        <v>9.8879378980891737</v>
      </c>
      <c r="E81">
        <v>9.1545664269235978</v>
      </c>
      <c r="F81">
        <v>8.3204754186925971</v>
      </c>
      <c r="G81">
        <v>4.6740412979351031</v>
      </c>
      <c r="I81">
        <v>0.23320480336457994</v>
      </c>
      <c r="J81">
        <v>0.33444153480099542</v>
      </c>
      <c r="K81">
        <v>0.86617018654457889</v>
      </c>
      <c r="L81">
        <v>2.3910314654245943</v>
      </c>
      <c r="M81">
        <v>1.0001993512857208</v>
      </c>
      <c r="N81">
        <v>0.57253317196615383</v>
      </c>
    </row>
    <row r="82" spans="1:14">
      <c r="A82">
        <v>0.52083333333333337</v>
      </c>
      <c r="B82">
        <v>2.0865066225165565</v>
      </c>
      <c r="C82">
        <v>4.3244503664223854</v>
      </c>
      <c r="D82">
        <v>9.9515781219368762</v>
      </c>
      <c r="E82">
        <v>9.355619899973675</v>
      </c>
      <c r="F82">
        <v>8.3275018223471822</v>
      </c>
      <c r="G82">
        <v>4.7071846879017283</v>
      </c>
      <c r="I82">
        <v>0.24654204130642737</v>
      </c>
      <c r="J82">
        <v>0.35214962324569932</v>
      </c>
      <c r="K82">
        <v>0.91216735875830113</v>
      </c>
      <c r="L82">
        <v>2.4316241765517788</v>
      </c>
      <c r="M82">
        <v>1.035605913884911</v>
      </c>
      <c r="N82">
        <v>0.54084239419236491</v>
      </c>
    </row>
    <row r="83" spans="1:14">
      <c r="A83">
        <v>0.52777777777777779</v>
      </c>
      <c r="B83">
        <v>2.0737011679420054</v>
      </c>
      <c r="C83">
        <v>4.3377633711507286</v>
      </c>
      <c r="D83">
        <v>9.8873745977664207</v>
      </c>
      <c r="E83">
        <v>9.3261393931699903</v>
      </c>
      <c r="F83">
        <v>8.2257417802726565</v>
      </c>
      <c r="G83">
        <v>4.6526306132746198</v>
      </c>
      <c r="I83">
        <v>0.2434751562598326</v>
      </c>
      <c r="J83">
        <v>0.3426468732118948</v>
      </c>
      <c r="K83">
        <v>0.88954065702429208</v>
      </c>
      <c r="L83">
        <v>2.4234592479108872</v>
      </c>
      <c r="M83">
        <v>1.0294108020384194</v>
      </c>
      <c r="N83">
        <v>0.52380438834544096</v>
      </c>
    </row>
    <row r="84" spans="1:14">
      <c r="A84">
        <v>0.53472222222222221</v>
      </c>
      <c r="B84">
        <v>2.0679456434852117</v>
      </c>
      <c r="C84">
        <v>4.346709470304976</v>
      </c>
      <c r="D84">
        <v>9.8850832865431393</v>
      </c>
      <c r="E84">
        <v>9.3120549656464711</v>
      </c>
      <c r="F84">
        <v>8.1297334513622506</v>
      </c>
      <c r="G84">
        <v>4.6273443870617017</v>
      </c>
      <c r="I84">
        <v>0.23785827093257536</v>
      </c>
      <c r="J84">
        <v>0.33392983351035971</v>
      </c>
      <c r="K84">
        <v>0.89273152116803822</v>
      </c>
      <c r="L84">
        <v>2.4065898790922593</v>
      </c>
      <c r="M84">
        <v>1.0100639460892988</v>
      </c>
      <c r="N84">
        <v>0.50980990101438128</v>
      </c>
    </row>
    <row r="85" spans="1:14">
      <c r="A85">
        <v>0.54166666666666663</v>
      </c>
      <c r="B85">
        <v>2.0590332805071312</v>
      </c>
      <c r="C85">
        <v>4.3723608445297506</v>
      </c>
      <c r="D85">
        <v>9.8745831789551701</v>
      </c>
      <c r="E85">
        <v>9.3055145248646003</v>
      </c>
      <c r="F85">
        <v>8.0465048825292467</v>
      </c>
      <c r="G85">
        <v>4.6000716556943875</v>
      </c>
      <c r="I85">
        <v>0.23808841131000988</v>
      </c>
      <c r="J85">
        <v>0.33563227604719037</v>
      </c>
      <c r="K85">
        <v>0.88558890013613401</v>
      </c>
      <c r="L85">
        <v>2.3866699937809353</v>
      </c>
      <c r="M85">
        <v>0.99384090505340117</v>
      </c>
      <c r="N85">
        <v>0.50161388475463198</v>
      </c>
    </row>
    <row r="86" spans="1:14">
      <c r="A86">
        <v>0.54861111111111105</v>
      </c>
      <c r="B86">
        <v>2.0595660749506903</v>
      </c>
      <c r="C86">
        <v>4.3754740834386849</v>
      </c>
      <c r="D86">
        <v>9.8611721611721599</v>
      </c>
      <c r="E86">
        <v>9.3116109422492404</v>
      </c>
      <c r="F86">
        <v>7.9591933796252263</v>
      </c>
      <c r="G86">
        <v>4.5694493626062318</v>
      </c>
      <c r="I86">
        <v>0.23068910091622666</v>
      </c>
      <c r="J86">
        <v>0.32244162398839105</v>
      </c>
      <c r="K86">
        <v>0.88343383828511712</v>
      </c>
      <c r="L86">
        <v>2.369356160761134</v>
      </c>
      <c r="M86">
        <v>0.97659452594512675</v>
      </c>
      <c r="N86">
        <v>0.48324670356386495</v>
      </c>
    </row>
    <row r="87" spans="1:14">
      <c r="A87">
        <v>0.55555555555555558</v>
      </c>
      <c r="B87">
        <v>2.0512720156555773</v>
      </c>
      <c r="C87">
        <v>4.3934632306725323</v>
      </c>
      <c r="D87">
        <v>9.8437273386511972</v>
      </c>
      <c r="E87">
        <v>9.28744599135862</v>
      </c>
      <c r="F87">
        <v>7.8828212813787948</v>
      </c>
      <c r="G87">
        <v>4.5411084843708958</v>
      </c>
      <c r="I87">
        <v>0.23224983708087599</v>
      </c>
      <c r="J87">
        <v>0.31498033919858209</v>
      </c>
      <c r="K87">
        <v>0.86796181488579049</v>
      </c>
      <c r="L87">
        <v>2.3499389383278357</v>
      </c>
      <c r="M87">
        <v>0.96636096991644238</v>
      </c>
      <c r="N87">
        <v>0.4648276640720358</v>
      </c>
    </row>
    <row r="88" spans="1:14">
      <c r="A88">
        <v>0.5625</v>
      </c>
      <c r="B88">
        <v>2.0598357450136882</v>
      </c>
      <c r="C88">
        <v>4.4170838548185225</v>
      </c>
      <c r="D88">
        <v>9.8605907780979809</v>
      </c>
      <c r="E88">
        <v>9.3159330881480589</v>
      </c>
      <c r="F88">
        <v>7.8140308716147517</v>
      </c>
      <c r="G88">
        <v>4.5170230298824663</v>
      </c>
      <c r="I88">
        <v>0.22996291615162218</v>
      </c>
      <c r="J88">
        <v>0.30585661063325931</v>
      </c>
      <c r="K88">
        <v>0.88436394970738863</v>
      </c>
      <c r="L88">
        <v>2.3484879136858896</v>
      </c>
      <c r="M88">
        <v>0.96205722627505064</v>
      </c>
      <c r="N88">
        <v>0.45478803805727247</v>
      </c>
    </row>
    <row r="89" spans="1:14">
      <c r="A89">
        <v>0.56944444444444442</v>
      </c>
      <c r="B89">
        <v>2.0532452390205984</v>
      </c>
      <c r="C89">
        <v>4.4258224705152074</v>
      </c>
      <c r="D89">
        <v>9.8138666666666676</v>
      </c>
      <c r="E89">
        <v>9.3261711870376889</v>
      </c>
      <c r="F89">
        <v>7.7385680451812711</v>
      </c>
      <c r="G89">
        <v>4.4803051733744805</v>
      </c>
      <c r="I89">
        <v>0.22777035673559343</v>
      </c>
      <c r="J89">
        <v>0.30133838855753042</v>
      </c>
      <c r="K89">
        <v>0.88869118641043932</v>
      </c>
      <c r="L89">
        <v>2.3377487610102534</v>
      </c>
      <c r="M89">
        <v>0.94760623008456202</v>
      </c>
      <c r="N89">
        <v>0.43696981054466183</v>
      </c>
    </row>
    <row r="90" spans="1:14">
      <c r="A90">
        <v>0.57638888888888895</v>
      </c>
      <c r="B90">
        <v>2.0522445820433437</v>
      </c>
      <c r="C90">
        <v>4.4484567901234566</v>
      </c>
      <c r="D90">
        <v>9.8001408698714556</v>
      </c>
      <c r="E90">
        <v>9.333062362094994</v>
      </c>
      <c r="F90">
        <v>7.6784525416104357</v>
      </c>
      <c r="G90">
        <v>4.4622048581620524</v>
      </c>
      <c r="I90">
        <v>0.22286451767579127</v>
      </c>
      <c r="J90">
        <v>0.29601018167533438</v>
      </c>
      <c r="K90">
        <v>0.86205697786612545</v>
      </c>
      <c r="L90">
        <v>2.3368362235200046</v>
      </c>
      <c r="M90">
        <v>0.93624968538521192</v>
      </c>
      <c r="N90">
        <v>0.42847683170956352</v>
      </c>
    </row>
    <row r="91" spans="1:14">
      <c r="A91">
        <v>0.58333333333333337</v>
      </c>
      <c r="B91">
        <v>2.0415544440169295</v>
      </c>
      <c r="C91">
        <v>4.4606396063960645</v>
      </c>
      <c r="D91">
        <v>9.8104930689594667</v>
      </c>
      <c r="E91">
        <v>9.3514885760443125</v>
      </c>
      <c r="F91">
        <v>7.6236741242534984</v>
      </c>
      <c r="G91">
        <v>4.4374103753690424</v>
      </c>
      <c r="I91">
        <v>0.22126388905382199</v>
      </c>
      <c r="J91">
        <v>0.29102609623082837</v>
      </c>
      <c r="K91">
        <v>0.87680770178387746</v>
      </c>
      <c r="L91">
        <v>2.3287503197822583</v>
      </c>
      <c r="M91">
        <v>0.9336277219020338</v>
      </c>
      <c r="N91">
        <v>0.41873929365696472</v>
      </c>
    </row>
    <row r="92" spans="1:14">
      <c r="A92">
        <v>0.59027777777777779</v>
      </c>
      <c r="B92">
        <v>2.0442307692307691</v>
      </c>
      <c r="C92">
        <v>4.4944615384615387</v>
      </c>
      <c r="D92">
        <v>9.7864483539453069</v>
      </c>
      <c r="E92">
        <v>9.3786574870912212</v>
      </c>
      <c r="F92">
        <v>7.5644962061055239</v>
      </c>
      <c r="G92">
        <v>4.4212092009888133</v>
      </c>
      <c r="I92">
        <v>0.21237407545916243</v>
      </c>
      <c r="J92">
        <v>0.28439600177114471</v>
      </c>
      <c r="K92">
        <v>0.86791867159967839</v>
      </c>
      <c r="L92">
        <v>2.3003652056210857</v>
      </c>
      <c r="M92">
        <v>0.92904731777893268</v>
      </c>
      <c r="N92">
        <v>0.41258091256819945</v>
      </c>
    </row>
    <row r="93" spans="1:14">
      <c r="A93">
        <v>0.59722222222222221</v>
      </c>
      <c r="B93">
        <v>2.0392156862745097</v>
      </c>
      <c r="C93">
        <v>4.4799877787962119</v>
      </c>
      <c r="D93">
        <v>9.792072322670375</v>
      </c>
      <c r="E93">
        <v>9.374685570546534</v>
      </c>
      <c r="F93">
        <v>7.5029321663019699</v>
      </c>
      <c r="G93">
        <v>4.400683931773635</v>
      </c>
      <c r="I93">
        <v>0.21269320133482916</v>
      </c>
      <c r="J93">
        <v>0.28830681153835397</v>
      </c>
      <c r="K93">
        <v>0.86386798671364717</v>
      </c>
      <c r="L93">
        <v>2.3154628454732249</v>
      </c>
      <c r="M93">
        <v>0.91242550147828239</v>
      </c>
      <c r="N93">
        <v>0.40204297937129424</v>
      </c>
    </row>
    <row r="94" spans="1:14">
      <c r="A94">
        <v>0.60416666666666663</v>
      </c>
      <c r="B94">
        <v>2.0436492331891469</v>
      </c>
      <c r="C94">
        <v>4.5026554201811928</v>
      </c>
      <c r="D94">
        <v>9.8336308461263826</v>
      </c>
      <c r="E94">
        <v>9.4888600730873502</v>
      </c>
      <c r="F94">
        <v>7.5453888537620806</v>
      </c>
      <c r="G94">
        <v>4.5075242398982152</v>
      </c>
      <c r="I94">
        <v>0.20168700919228671</v>
      </c>
      <c r="J94">
        <v>0.27515602427491004</v>
      </c>
      <c r="K94">
        <v>0.86354765865673033</v>
      </c>
      <c r="L94">
        <v>2.3201888509493047</v>
      </c>
      <c r="M94">
        <v>0.91197483500988574</v>
      </c>
      <c r="N94">
        <v>0.41116394185945504</v>
      </c>
    </row>
    <row r="95" spans="1:14">
      <c r="A95">
        <v>0.61111111111111105</v>
      </c>
      <c r="B95">
        <v>2.0407239819004528</v>
      </c>
      <c r="C95">
        <v>4.5320935812837426</v>
      </c>
      <c r="D95">
        <v>9.7786815793933233</v>
      </c>
      <c r="E95">
        <v>9.434109390665034</v>
      </c>
      <c r="F95">
        <v>7.4236311239193089</v>
      </c>
      <c r="G95">
        <v>4.3741077222582732</v>
      </c>
      <c r="I95">
        <v>0.20457456167692301</v>
      </c>
      <c r="J95">
        <v>0.2781404924494853</v>
      </c>
      <c r="K95">
        <v>0.89909627863320662</v>
      </c>
      <c r="L95">
        <v>2.2815584860315017</v>
      </c>
      <c r="M95">
        <v>0.89007584959998864</v>
      </c>
      <c r="N95">
        <v>0.39387783798206771</v>
      </c>
    </row>
    <row r="96" spans="1:14">
      <c r="A96">
        <v>0.61805555555555558</v>
      </c>
      <c r="B96">
        <v>2.0360631104432758</v>
      </c>
      <c r="C96">
        <v>4.5439904563077844</v>
      </c>
      <c r="D96">
        <v>9.7761319643157716</v>
      </c>
      <c r="E96">
        <v>9.42280101534047</v>
      </c>
      <c r="F96">
        <v>7.3817632748930455</v>
      </c>
      <c r="G96">
        <v>4.363757199822774</v>
      </c>
      <c r="I96">
        <v>0.19845746768202285</v>
      </c>
      <c r="J96">
        <v>0.27099751452925452</v>
      </c>
      <c r="K96">
        <v>0.86208978274515979</v>
      </c>
      <c r="L96">
        <v>2.2662999314521342</v>
      </c>
      <c r="M96">
        <v>0.88734033236661802</v>
      </c>
      <c r="N96">
        <v>0.39019703019034402</v>
      </c>
    </row>
    <row r="97" spans="1:14">
      <c r="A97">
        <v>0.625</v>
      </c>
      <c r="B97">
        <v>2.0440346255175008</v>
      </c>
      <c r="C97">
        <v>4.570705567133075</v>
      </c>
      <c r="D97">
        <v>9.7727882037533504</v>
      </c>
      <c r="E97">
        <v>9.4651111600264155</v>
      </c>
      <c r="F97">
        <v>7.3491296743566261</v>
      </c>
      <c r="G97">
        <v>4.3558663247315277</v>
      </c>
      <c r="I97">
        <v>0.20192746621859153</v>
      </c>
      <c r="J97">
        <v>0.27235554198523432</v>
      </c>
      <c r="K97">
        <v>0.87120375768511316</v>
      </c>
      <c r="L97">
        <v>2.2411260034719129</v>
      </c>
      <c r="M97">
        <v>0.88874967342038769</v>
      </c>
      <c r="N97">
        <v>0.39055385900642475</v>
      </c>
    </row>
    <row r="98" spans="1:14">
      <c r="A98">
        <v>0.63194444444444442</v>
      </c>
      <c r="B98">
        <v>2.0424725066363294</v>
      </c>
      <c r="C98">
        <v>4.579922318494174</v>
      </c>
      <c r="D98">
        <v>9.7832014812321155</v>
      </c>
      <c r="E98">
        <v>9.4655705142352691</v>
      </c>
      <c r="F98">
        <v>7.3132972071696543</v>
      </c>
      <c r="G98">
        <v>4.3434522134212532</v>
      </c>
      <c r="I98">
        <v>0.2003985959218689</v>
      </c>
      <c r="J98">
        <v>0.27333784259284627</v>
      </c>
      <c r="K98">
        <v>0.87720426003054364</v>
      </c>
      <c r="L98">
        <v>2.2159813820231924</v>
      </c>
      <c r="M98">
        <v>0.87552236581840082</v>
      </c>
      <c r="N98">
        <v>0.38504080647976036</v>
      </c>
    </row>
    <row r="99" spans="1:14">
      <c r="A99">
        <v>0.63888888888888895</v>
      </c>
      <c r="B99">
        <v>2.034675615212528</v>
      </c>
      <c r="C99">
        <v>4.6220844405078241</v>
      </c>
      <c r="D99">
        <v>9.8012586949320983</v>
      </c>
      <c r="E99">
        <v>9.496203080928618</v>
      </c>
      <c r="F99">
        <v>7.2880594576935644</v>
      </c>
      <c r="G99">
        <v>4.3354120618882224</v>
      </c>
      <c r="I99">
        <v>0.19534507664465703</v>
      </c>
      <c r="J99">
        <v>0.25626630911528991</v>
      </c>
      <c r="K99">
        <v>0.85333690689126396</v>
      </c>
      <c r="L99">
        <v>2.2216557237043126</v>
      </c>
      <c r="M99">
        <v>0.87360624332779868</v>
      </c>
      <c r="N99">
        <v>0.38280128457151247</v>
      </c>
    </row>
    <row r="100" spans="1:14">
      <c r="A100">
        <v>0.64583333333333337</v>
      </c>
      <c r="B100">
        <v>2.0356874530428253</v>
      </c>
      <c r="C100">
        <v>4.6336985490079954</v>
      </c>
      <c r="D100">
        <v>9.785476902625458</v>
      </c>
      <c r="E100">
        <v>9.5056057472515505</v>
      </c>
      <c r="F100">
        <v>7.2622843594146023</v>
      </c>
      <c r="G100">
        <v>4.3242708457002657</v>
      </c>
      <c r="I100">
        <v>0.19942197475887294</v>
      </c>
      <c r="J100">
        <v>0.25953121052235328</v>
      </c>
      <c r="K100">
        <v>0.8510878664074073</v>
      </c>
      <c r="L100">
        <v>2.195519182827447</v>
      </c>
      <c r="M100">
        <v>0.87568163267319099</v>
      </c>
      <c r="N100">
        <v>0.3796348281941232</v>
      </c>
    </row>
    <row r="101" spans="1:14">
      <c r="A101">
        <v>0.65277777777777779</v>
      </c>
      <c r="B101">
        <v>2.0413476263399697</v>
      </c>
      <c r="C101">
        <v>4.6539844218094668</v>
      </c>
      <c r="D101">
        <v>10.192114819297942</v>
      </c>
      <c r="E101">
        <v>9.283691033881686</v>
      </c>
      <c r="F101">
        <v>7.0015500081579365</v>
      </c>
      <c r="G101">
        <v>4.3542452243815521</v>
      </c>
      <c r="I101">
        <v>0.18606660804070252</v>
      </c>
      <c r="J101">
        <v>0.25414400179310648</v>
      </c>
      <c r="K101">
        <v>0.78941489493120875</v>
      </c>
      <c r="L101">
        <v>2.1287808904685752</v>
      </c>
      <c r="M101">
        <v>0.85799960219360716</v>
      </c>
      <c r="N101">
        <v>0.40932050577866091</v>
      </c>
    </row>
    <row r="102" spans="1:14">
      <c r="A102">
        <v>0.65972222222222221</v>
      </c>
      <c r="B102">
        <v>2.0299289188178076</v>
      </c>
      <c r="C102">
        <v>4.6640188290673734</v>
      </c>
      <c r="D102">
        <v>9.8564569536423861</v>
      </c>
      <c r="E102">
        <v>9.5854691572545629</v>
      </c>
      <c r="F102">
        <v>7.2533430585946999</v>
      </c>
      <c r="G102">
        <v>4.3648616412213741</v>
      </c>
      <c r="I102">
        <v>0.19068981837088839</v>
      </c>
      <c r="J102">
        <v>0.24715209639882463</v>
      </c>
      <c r="K102">
        <v>0.86479529385017717</v>
      </c>
      <c r="L102">
        <v>2.154538051694308</v>
      </c>
      <c r="M102">
        <v>0.86951575096833067</v>
      </c>
      <c r="N102">
        <v>0.37826285909207297</v>
      </c>
    </row>
    <row r="103" spans="1:14">
      <c r="A103">
        <v>0.66666666666666663</v>
      </c>
      <c r="B103">
        <v>2.0299817184643509</v>
      </c>
      <c r="C103">
        <v>4.7031475599191443</v>
      </c>
      <c r="D103">
        <v>9.8396971161591757</v>
      </c>
      <c r="E103">
        <v>9.5599662162162176</v>
      </c>
      <c r="F103">
        <v>7.1920358152686141</v>
      </c>
      <c r="G103">
        <v>4.3014013324144269</v>
      </c>
      <c r="I103">
        <v>0.18880660823013115</v>
      </c>
      <c r="J103">
        <v>0.25345967550733428</v>
      </c>
      <c r="K103">
        <v>0.85154379627254329</v>
      </c>
      <c r="L103">
        <v>2.1130815931101656</v>
      </c>
      <c r="M103">
        <v>0.87273445010069473</v>
      </c>
      <c r="N103">
        <v>0.36910977474075007</v>
      </c>
    </row>
    <row r="104" spans="1:14">
      <c r="A104">
        <v>0.67361111111111116</v>
      </c>
      <c r="B104">
        <v>2.0321519912312751</v>
      </c>
      <c r="C104">
        <v>4.7277170787809091</v>
      </c>
      <c r="D104">
        <v>9.8603459320948108</v>
      </c>
      <c r="E104">
        <v>9.5849433011339773</v>
      </c>
      <c r="F104">
        <v>7.1688968414501311</v>
      </c>
      <c r="G104">
        <v>4.295159879852477</v>
      </c>
      <c r="I104">
        <v>0.19410355837134641</v>
      </c>
      <c r="J104">
        <v>0.26332038526577145</v>
      </c>
      <c r="K104">
        <v>0.85250700932289836</v>
      </c>
      <c r="L104">
        <v>2.0826234068673291</v>
      </c>
      <c r="M104">
        <v>0.87309732490942626</v>
      </c>
      <c r="N104">
        <v>0.36734729973169922</v>
      </c>
    </row>
    <row r="105" spans="1:14">
      <c r="A105">
        <v>0.68055555555555547</v>
      </c>
      <c r="B105">
        <v>2.0192517253904834</v>
      </c>
      <c r="C105">
        <v>4.7260782633533278</v>
      </c>
      <c r="D105">
        <v>9.8751797986255418</v>
      </c>
      <c r="E105">
        <v>9.5868520066889644</v>
      </c>
      <c r="F105">
        <v>7.1518223322757875</v>
      </c>
      <c r="G105">
        <v>4.2942782391081789</v>
      </c>
      <c r="I105">
        <v>0.18239114771586595</v>
      </c>
      <c r="J105">
        <v>0.25043073129273047</v>
      </c>
      <c r="K105">
        <v>0.8247200549314555</v>
      </c>
      <c r="L105">
        <v>2.0514767021485816</v>
      </c>
      <c r="M105">
        <v>0.86120200734289498</v>
      </c>
      <c r="N105">
        <v>0.36516006592306161</v>
      </c>
    </row>
    <row r="106" spans="1:14">
      <c r="A106">
        <v>0.6875</v>
      </c>
      <c r="B106">
        <v>2.0184782608695655</v>
      </c>
      <c r="C106">
        <v>4.7534870481070319</v>
      </c>
      <c r="D106">
        <v>9.9175684277530234</v>
      </c>
      <c r="E106">
        <v>9.6144640998959439</v>
      </c>
      <c r="F106">
        <v>7.1440085975282095</v>
      </c>
      <c r="G106">
        <v>4.28155412768196</v>
      </c>
      <c r="I106">
        <v>0.18190973149803533</v>
      </c>
      <c r="J106">
        <v>0.24727096909265375</v>
      </c>
      <c r="K106">
        <v>0.82833422813941104</v>
      </c>
      <c r="L106">
        <v>2.0362112513061597</v>
      </c>
      <c r="M106">
        <v>0.8598309182307492</v>
      </c>
      <c r="N106">
        <v>0.36298169797815327</v>
      </c>
    </row>
    <row r="107" spans="1:14">
      <c r="A107">
        <v>0.69444444444444453</v>
      </c>
      <c r="B107">
        <v>2.0176640230713776</v>
      </c>
      <c r="C107">
        <v>4.7791619479048695</v>
      </c>
      <c r="D107">
        <v>9.938378890820033</v>
      </c>
      <c r="E107">
        <v>9.6345776031434163</v>
      </c>
      <c r="F107">
        <v>7.1268248175182478</v>
      </c>
      <c r="G107">
        <v>4.2752320942545019</v>
      </c>
      <c r="I107">
        <v>0.17965575242898107</v>
      </c>
      <c r="J107">
        <v>0.24084742877053891</v>
      </c>
      <c r="K107">
        <v>0.79321674807023912</v>
      </c>
      <c r="L107">
        <v>2.0031967555042796</v>
      </c>
      <c r="M107">
        <v>0.86218296469582223</v>
      </c>
      <c r="N107">
        <v>0.35994882301415326</v>
      </c>
    </row>
    <row r="108" spans="1:14">
      <c r="A108">
        <v>0.70138888888888884</v>
      </c>
      <c r="B108">
        <v>2.0122126436781609</v>
      </c>
      <c r="C108">
        <v>4.7939103467719191</v>
      </c>
      <c r="D108">
        <v>9.9796529968454291</v>
      </c>
      <c r="E108">
        <v>9.6575991756826394</v>
      </c>
      <c r="F108">
        <v>7.1150823636088854</v>
      </c>
      <c r="G108">
        <v>4.2648945241537835</v>
      </c>
      <c r="I108">
        <v>0.1780024233625539</v>
      </c>
      <c r="J108">
        <v>0.23662365900246726</v>
      </c>
      <c r="K108">
        <v>0.80773932300901552</v>
      </c>
      <c r="L108">
        <v>1.9611419517856536</v>
      </c>
      <c r="M108">
        <v>0.8637514869214008</v>
      </c>
      <c r="N108">
        <v>0.36135151374189572</v>
      </c>
    </row>
    <row r="109" spans="1:14">
      <c r="A109">
        <v>0.70833333333333337</v>
      </c>
      <c r="B109">
        <v>2.0154454022988504</v>
      </c>
      <c r="C109">
        <v>4.8248236953455574</v>
      </c>
      <c r="D109">
        <v>10.031240138845058</v>
      </c>
      <c r="E109">
        <v>9.6962077493816974</v>
      </c>
      <c r="F109">
        <v>7.1068633353401562</v>
      </c>
      <c r="G109">
        <v>4.2566829124206178</v>
      </c>
      <c r="I109">
        <v>0.17476387103606408</v>
      </c>
      <c r="J109">
        <v>0.2277690571117712</v>
      </c>
      <c r="K109">
        <v>0.81199407306564431</v>
      </c>
      <c r="L109">
        <v>1.9622582524401118</v>
      </c>
      <c r="M109">
        <v>0.87357812153961778</v>
      </c>
      <c r="N109">
        <v>0.35722352847963096</v>
      </c>
    </row>
    <row r="110" spans="1:14">
      <c r="A110">
        <v>0.71527777777777779</v>
      </c>
      <c r="B110">
        <v>2.0054054054054058</v>
      </c>
      <c r="C110">
        <v>4.8248443689869838</v>
      </c>
      <c r="D110">
        <v>10.057750277645567</v>
      </c>
      <c r="E110">
        <v>9.7079233557742111</v>
      </c>
      <c r="F110">
        <v>7.0900105628489518</v>
      </c>
      <c r="G110">
        <v>4.2478502594514458</v>
      </c>
      <c r="I110">
        <v>0.17166899079131925</v>
      </c>
      <c r="J110">
        <v>0.22931225048238718</v>
      </c>
      <c r="K110">
        <v>0.7976046575692376</v>
      </c>
      <c r="L110">
        <v>1.9341333160970582</v>
      </c>
      <c r="M110">
        <v>0.88027646193791143</v>
      </c>
      <c r="N110">
        <v>0.35886234958460417</v>
      </c>
    </row>
    <row r="111" spans="1:14">
      <c r="A111">
        <v>0.72222222222222221</v>
      </c>
      <c r="B111">
        <v>2.0003577817531304</v>
      </c>
      <c r="C111">
        <v>4.8426681677455674</v>
      </c>
      <c r="D111">
        <v>10.064536439477415</v>
      </c>
      <c r="E111">
        <v>9.7178880197612187</v>
      </c>
      <c r="F111">
        <v>7.080119805316361</v>
      </c>
      <c r="G111">
        <v>4.2433883841541915</v>
      </c>
      <c r="I111">
        <v>0.17263200592886377</v>
      </c>
      <c r="J111">
        <v>0.22479180719476249</v>
      </c>
      <c r="K111">
        <v>0.79210658058789163</v>
      </c>
      <c r="L111">
        <v>1.9160176808568332</v>
      </c>
      <c r="M111">
        <v>0.87613778080463089</v>
      </c>
      <c r="N111">
        <v>0.3568550068409771</v>
      </c>
    </row>
    <row r="112" spans="1:14">
      <c r="A112">
        <v>0.72916666666666663</v>
      </c>
      <c r="B112">
        <v>1.995014245014245</v>
      </c>
      <c r="C112">
        <v>4.8664613661814116</v>
      </c>
      <c r="D112">
        <v>10.104058924933396</v>
      </c>
      <c r="E112">
        <v>9.7462625435183288</v>
      </c>
      <c r="F112">
        <v>7.0561322853329376</v>
      </c>
      <c r="G112">
        <v>4.2308899186339248</v>
      </c>
      <c r="I112">
        <v>0.17077470030948955</v>
      </c>
      <c r="J112">
        <v>0.23617071392284142</v>
      </c>
      <c r="K112">
        <v>0.76658523543709622</v>
      </c>
      <c r="L112">
        <v>1.8969306568861874</v>
      </c>
      <c r="M112">
        <v>0.87234340471900762</v>
      </c>
      <c r="N112">
        <v>0.35519353465477099</v>
      </c>
    </row>
    <row r="113" spans="1:14">
      <c r="A113">
        <v>0.73611111111111116</v>
      </c>
      <c r="B113">
        <v>1.9931850789096126</v>
      </c>
      <c r="C113">
        <v>4.8852551451931214</v>
      </c>
      <c r="D113">
        <v>10.127327232565476</v>
      </c>
      <c r="E113">
        <v>9.7571634714491857</v>
      </c>
      <c r="F113">
        <v>7.0500782472613457</v>
      </c>
      <c r="G113">
        <v>4.2191780821917808</v>
      </c>
      <c r="I113">
        <v>0.17398639819333567</v>
      </c>
      <c r="J113">
        <v>0.23071389256859387</v>
      </c>
      <c r="K113">
        <v>0.74325477777855586</v>
      </c>
      <c r="L113">
        <v>1.8575502556192529</v>
      </c>
      <c r="M113">
        <v>0.86696021542874857</v>
      </c>
      <c r="N113">
        <v>0.35516695071013182</v>
      </c>
    </row>
    <row r="114" spans="1:14">
      <c r="A114">
        <v>0.74305555555555547</v>
      </c>
      <c r="B114">
        <v>1.9810239885427856</v>
      </c>
      <c r="C114">
        <v>4.8966977138018626</v>
      </c>
      <c r="D114">
        <v>10.108261211644374</v>
      </c>
      <c r="E114">
        <v>9.6891351184979992</v>
      </c>
      <c r="F114">
        <v>6.9860392967942087</v>
      </c>
      <c r="G114">
        <v>4.1893297450630982</v>
      </c>
      <c r="I114">
        <v>0.16645423361010647</v>
      </c>
      <c r="J114">
        <v>0.22770269564958415</v>
      </c>
      <c r="K114">
        <v>0.72649909098140808</v>
      </c>
      <c r="L114">
        <v>1.8035652030766778</v>
      </c>
      <c r="M114">
        <v>0.86153566627787115</v>
      </c>
      <c r="N114">
        <v>0.3498753434006982</v>
      </c>
    </row>
    <row r="115" spans="1:14">
      <c r="A115">
        <v>0.75</v>
      </c>
      <c r="B115">
        <v>1.9915104350902013</v>
      </c>
      <c r="C115">
        <v>4.9193772588268008</v>
      </c>
      <c r="D115">
        <v>10.150271950271952</v>
      </c>
      <c r="E115">
        <v>9.7518003854346293</v>
      </c>
      <c r="F115">
        <v>7.0185686088164339</v>
      </c>
      <c r="G115">
        <v>4.2059671375036034</v>
      </c>
      <c r="I115">
        <v>0.16305789156305717</v>
      </c>
      <c r="J115">
        <v>0.21965618019279892</v>
      </c>
      <c r="K115">
        <v>0.71689874835288392</v>
      </c>
      <c r="L115">
        <v>1.7975380727140993</v>
      </c>
      <c r="M115">
        <v>0.86808809229515327</v>
      </c>
      <c r="N115">
        <v>0.35443269431151819</v>
      </c>
    </row>
    <row r="116" spans="1:14">
      <c r="A116">
        <v>0.75694444444444453</v>
      </c>
      <c r="B116">
        <v>1.9960346070656092</v>
      </c>
      <c r="C116">
        <v>4.9447748513169074</v>
      </c>
      <c r="D116">
        <v>10.175485705259835</v>
      </c>
      <c r="E116">
        <v>9.7608226221079697</v>
      </c>
      <c r="F116">
        <v>7.0045803782505915</v>
      </c>
      <c r="G116">
        <v>4.1920556324182625</v>
      </c>
      <c r="I116">
        <v>0.1694993339906101</v>
      </c>
      <c r="J116">
        <v>0.23402943302957635</v>
      </c>
      <c r="K116">
        <v>0.71518856795357066</v>
      </c>
      <c r="L116">
        <v>1.7747582598417553</v>
      </c>
      <c r="M116">
        <v>0.8643561264497891</v>
      </c>
      <c r="N116">
        <v>0.35234782970579598</v>
      </c>
    </row>
    <row r="117" spans="1:14">
      <c r="A117">
        <v>0.76388888888888884</v>
      </c>
      <c r="B117">
        <v>1.4388935930002824</v>
      </c>
      <c r="C117">
        <v>3.7458416500332667</v>
      </c>
      <c r="D117">
        <v>7.8530510585305109</v>
      </c>
      <c r="E117">
        <v>7.5361906310995437</v>
      </c>
      <c r="F117">
        <v>5.3917477708491166</v>
      </c>
      <c r="G117">
        <v>3.2334111274382691</v>
      </c>
      <c r="I117">
        <v>0.12489626432488851</v>
      </c>
      <c r="J117">
        <v>0.17569693337233577</v>
      </c>
      <c r="K117">
        <v>0.51869707665082931</v>
      </c>
      <c r="L117">
        <v>1.3609524061970191</v>
      </c>
      <c r="M117">
        <v>0.66062642286213824</v>
      </c>
      <c r="N117">
        <v>0.27040700988713351</v>
      </c>
    </row>
    <row r="118" spans="1:14">
      <c r="A118">
        <v>0.77083333333333337</v>
      </c>
      <c r="B118">
        <v>1.979978643886813</v>
      </c>
      <c r="C118">
        <v>4.9617566715696571</v>
      </c>
      <c r="D118">
        <v>10.199694764029115</v>
      </c>
      <c r="E118">
        <v>9.7886977886977888</v>
      </c>
      <c r="F118">
        <v>7.0053296703296715</v>
      </c>
      <c r="G118">
        <v>4.1787812339262027</v>
      </c>
      <c r="I118">
        <v>0.16226049607797435</v>
      </c>
      <c r="J118">
        <v>0.21831133070865924</v>
      </c>
      <c r="K118">
        <v>0.64472796179833392</v>
      </c>
      <c r="L118">
        <v>1.716037325086869</v>
      </c>
      <c r="M118">
        <v>0.86321908451148088</v>
      </c>
      <c r="N118">
        <v>0.34125490075591353</v>
      </c>
    </row>
    <row r="119" spans="1:14">
      <c r="A119">
        <v>0.77777777777777779</v>
      </c>
      <c r="B119">
        <v>1.9826315789473687</v>
      </c>
      <c r="C119">
        <v>4.9694782429366882</v>
      </c>
      <c r="D119">
        <v>10.202122750346099</v>
      </c>
      <c r="E119">
        <v>9.7842426986642526</v>
      </c>
      <c r="F119">
        <v>7.0003782761415847</v>
      </c>
      <c r="G119">
        <v>4.1754806412099912</v>
      </c>
      <c r="I119">
        <v>0.17084164444146643</v>
      </c>
      <c r="J119">
        <v>0.2349607845132213</v>
      </c>
      <c r="K119">
        <v>0.62940041271522584</v>
      </c>
      <c r="L119">
        <v>1.6815467092358642</v>
      </c>
      <c r="M119">
        <v>0.86174265402269745</v>
      </c>
      <c r="N119">
        <v>0.34013013259517288</v>
      </c>
    </row>
    <row r="120" spans="1:14">
      <c r="A120">
        <v>0.78472222222222221</v>
      </c>
      <c r="B120">
        <v>1.9787735849056605</v>
      </c>
      <c r="C120">
        <v>4.9753340184994865</v>
      </c>
      <c r="D120">
        <v>10.240318118948824</v>
      </c>
      <c r="E120">
        <v>9.8033009269726428</v>
      </c>
      <c r="F120">
        <v>6.9980615981046732</v>
      </c>
      <c r="G120">
        <v>4.1681037913560264</v>
      </c>
      <c r="I120">
        <v>0.16590875822139045</v>
      </c>
      <c r="J120">
        <v>0.2181850025326956</v>
      </c>
      <c r="K120">
        <v>0.6204858617628779</v>
      </c>
      <c r="L120">
        <v>1.649733340897158</v>
      </c>
      <c r="M120">
        <v>0.86634984051592934</v>
      </c>
      <c r="N120">
        <v>0.34228098723560479</v>
      </c>
    </row>
    <row r="121" spans="1:14">
      <c r="A121">
        <v>0.79166666666666663</v>
      </c>
      <c r="B121">
        <v>1.9772012578616351</v>
      </c>
      <c r="C121">
        <v>5.0179196704428417</v>
      </c>
      <c r="D121">
        <v>10.268416206261509</v>
      </c>
      <c r="E121">
        <v>9.8197547581433842</v>
      </c>
      <c r="F121">
        <v>7.0060677656661117</v>
      </c>
      <c r="G121">
        <v>4.1640513552068477</v>
      </c>
      <c r="I121">
        <v>0.17293619864280305</v>
      </c>
      <c r="J121">
        <v>0.22263852821548211</v>
      </c>
      <c r="K121">
        <v>0.63735429748634509</v>
      </c>
      <c r="L121">
        <v>1.6291080608115673</v>
      </c>
      <c r="M121">
        <v>0.88170087458635504</v>
      </c>
      <c r="N121">
        <v>0.33973160898480897</v>
      </c>
    </row>
    <row r="122" spans="1:14">
      <c r="A122">
        <v>0.79861111111111116</v>
      </c>
      <c r="B122">
        <v>1.980633342057053</v>
      </c>
      <c r="C122">
        <v>5.0316286711850475</v>
      </c>
      <c r="D122">
        <v>10.305137340535573</v>
      </c>
      <c r="E122">
        <v>9.8089491830310287</v>
      </c>
      <c r="F122">
        <v>7.0103374397429024</v>
      </c>
      <c r="G122">
        <v>4.1664248977977056</v>
      </c>
      <c r="I122">
        <v>0.17441876979530588</v>
      </c>
      <c r="J122">
        <v>0.21831310007165358</v>
      </c>
      <c r="K122">
        <v>0.62840727949201869</v>
      </c>
      <c r="L122">
        <v>1.5970929188008349</v>
      </c>
      <c r="M122">
        <v>0.89075631529959287</v>
      </c>
      <c r="N122">
        <v>0.33668603215357151</v>
      </c>
    </row>
    <row r="123" spans="1:14">
      <c r="A123">
        <v>0.80555555555555547</v>
      </c>
      <c r="B123">
        <v>1.9842808488341632</v>
      </c>
      <c r="C123">
        <v>5.052977412731007</v>
      </c>
      <c r="D123">
        <v>10.330498735922776</v>
      </c>
      <c r="E123">
        <v>9.7956062082927211</v>
      </c>
      <c r="F123">
        <v>7.0128883897534635</v>
      </c>
      <c r="G123">
        <v>4.1650173702495001</v>
      </c>
      <c r="I123">
        <v>0.16813333437966588</v>
      </c>
      <c r="J123">
        <v>0.21879729527822173</v>
      </c>
      <c r="K123">
        <v>0.61974937658485951</v>
      </c>
      <c r="L123">
        <v>1.5797816248565764</v>
      </c>
      <c r="M123">
        <v>0.89413677739687569</v>
      </c>
      <c r="N123">
        <v>0.33607867044362105</v>
      </c>
    </row>
    <row r="124" spans="1:14">
      <c r="A124">
        <v>0.8125</v>
      </c>
      <c r="B124">
        <v>1.9924044002095336</v>
      </c>
      <c r="C124">
        <v>5.0756147540983596</v>
      </c>
      <c r="D124">
        <v>10.356839811948172</v>
      </c>
      <c r="E124">
        <v>9.8233535172310678</v>
      </c>
      <c r="F124">
        <v>7.0194583644311752</v>
      </c>
      <c r="G124">
        <v>4.169252579349453</v>
      </c>
      <c r="I124">
        <v>0.17307365954323153</v>
      </c>
      <c r="J124">
        <v>0.23256322845104088</v>
      </c>
      <c r="K124">
        <v>0.62523741837396107</v>
      </c>
      <c r="L124">
        <v>1.5710092664195017</v>
      </c>
      <c r="M124">
        <v>0.90438403328442396</v>
      </c>
      <c r="N124">
        <v>0.33672924098185986</v>
      </c>
    </row>
    <row r="125" spans="1:14">
      <c r="A125">
        <v>0.81944444444444453</v>
      </c>
      <c r="B125">
        <v>1.9906103286384977</v>
      </c>
      <c r="C125">
        <v>5.0874361593462716</v>
      </c>
      <c r="D125">
        <v>10.390961098398169</v>
      </c>
      <c r="E125">
        <v>9.8483988952750643</v>
      </c>
      <c r="F125">
        <v>7.0254898837024058</v>
      </c>
      <c r="G125">
        <v>4.1766339227242968</v>
      </c>
      <c r="I125">
        <v>0.166658417269654</v>
      </c>
      <c r="J125">
        <v>0.22868656863937076</v>
      </c>
      <c r="K125">
        <v>0.62970208342911271</v>
      </c>
      <c r="L125">
        <v>1.5470119938645468</v>
      </c>
      <c r="M125">
        <v>0.90958672862451717</v>
      </c>
      <c r="N125">
        <v>0.34446733631506793</v>
      </c>
    </row>
    <row r="126" spans="1:14">
      <c r="A126">
        <v>0.82638888888888884</v>
      </c>
      <c r="B126">
        <v>1.9908949011446411</v>
      </c>
      <c r="C126">
        <v>5.101183190534476</v>
      </c>
      <c r="D126">
        <v>10.434653238727398</v>
      </c>
      <c r="E126">
        <v>9.8608708619147016</v>
      </c>
      <c r="F126">
        <v>7.0230809952355742</v>
      </c>
      <c r="G126">
        <v>4.1767243633321129</v>
      </c>
      <c r="I126">
        <v>0.16631126199622848</v>
      </c>
      <c r="J126">
        <v>0.22302648302213979</v>
      </c>
      <c r="K126">
        <v>0.64185811304612128</v>
      </c>
      <c r="L126">
        <v>1.5391231214997536</v>
      </c>
      <c r="M126">
        <v>0.90467051757414807</v>
      </c>
      <c r="N126">
        <v>0.34329535013232071</v>
      </c>
    </row>
    <row r="127" spans="1:14">
      <c r="A127">
        <v>0.83333333333333337</v>
      </c>
      <c r="B127">
        <v>1.9973937972374249</v>
      </c>
      <c r="C127">
        <v>5.1230110159118718</v>
      </c>
      <c r="D127">
        <v>10.463824437078525</v>
      </c>
      <c r="E127">
        <v>9.8933900328260211</v>
      </c>
      <c r="F127">
        <v>7.0404019037546268</v>
      </c>
      <c r="G127">
        <v>4.1790620682463961</v>
      </c>
      <c r="I127">
        <v>0.16539089314574626</v>
      </c>
      <c r="J127">
        <v>0.22403879510491698</v>
      </c>
      <c r="K127">
        <v>0.65293050943977826</v>
      </c>
      <c r="L127">
        <v>1.5418902082693575</v>
      </c>
      <c r="M127">
        <v>0.90367883507335556</v>
      </c>
      <c r="N127">
        <v>0.3442886183644327</v>
      </c>
    </row>
    <row r="128" spans="1:14">
      <c r="A128">
        <v>0.84027777777777779</v>
      </c>
      <c r="B128">
        <v>1.9906493506493503</v>
      </c>
      <c r="C128">
        <v>5.1273393002441017</v>
      </c>
      <c r="D128">
        <v>10.500000000000002</v>
      </c>
      <c r="E128">
        <v>9.9089280382203633</v>
      </c>
      <c r="F128">
        <v>7.0423263668988803</v>
      </c>
      <c r="G128">
        <v>4.1885282231782028</v>
      </c>
      <c r="I128">
        <v>0.16367706544742872</v>
      </c>
      <c r="J128">
        <v>0.23091808661509419</v>
      </c>
      <c r="K128">
        <v>0.67140623019594237</v>
      </c>
      <c r="L128">
        <v>1.5316636023649359</v>
      </c>
      <c r="M128">
        <v>0.89756305812281212</v>
      </c>
      <c r="N128">
        <v>0.34405259522839071</v>
      </c>
    </row>
    <row r="129" spans="1:14">
      <c r="A129">
        <v>0.84722222222222221</v>
      </c>
      <c r="B129">
        <v>1.9961008578112815</v>
      </c>
      <c r="C129">
        <v>5.1442229454841337</v>
      </c>
      <c r="D129">
        <v>10.538197621225983</v>
      </c>
      <c r="E129">
        <v>9.9431070574162668</v>
      </c>
      <c r="F129">
        <v>7.0556258567963717</v>
      </c>
      <c r="G129">
        <v>4.1941752631030527</v>
      </c>
      <c r="I129">
        <v>0.16019706127637681</v>
      </c>
      <c r="J129">
        <v>0.22598877038174109</v>
      </c>
      <c r="K129">
        <v>0.65070498696792256</v>
      </c>
      <c r="L129">
        <v>1.5400272658866505</v>
      </c>
      <c r="M129">
        <v>0.89731002735621479</v>
      </c>
      <c r="N129">
        <v>0.34720996981280322</v>
      </c>
    </row>
    <row r="130" spans="1:14">
      <c r="A130">
        <v>0.85416666666666663</v>
      </c>
      <c r="B130">
        <v>2.0007753941586972</v>
      </c>
      <c r="C130">
        <v>5.1671388101983</v>
      </c>
      <c r="D130">
        <v>10.566067773481919</v>
      </c>
      <c r="E130">
        <v>9.955106288092761</v>
      </c>
      <c r="F130">
        <v>7.0654621628698608</v>
      </c>
      <c r="G130">
        <v>4.19994306565565</v>
      </c>
      <c r="I130">
        <v>0.16754395348120937</v>
      </c>
      <c r="J130">
        <v>0.22958145470685284</v>
      </c>
      <c r="K130">
        <v>0.67658463699898119</v>
      </c>
      <c r="L130">
        <v>1.5196410861030492</v>
      </c>
      <c r="M130">
        <v>0.90600928717570883</v>
      </c>
      <c r="N130">
        <v>0.34613279739467134</v>
      </c>
    </row>
    <row r="131" spans="1:14">
      <c r="A131">
        <v>0.86111111111111116</v>
      </c>
      <c r="B131">
        <v>2.0038669760247485</v>
      </c>
      <c r="C131">
        <v>5.1716012084592142</v>
      </c>
      <c r="D131">
        <v>10.578822197055493</v>
      </c>
      <c r="E131">
        <v>9.9363939281747502</v>
      </c>
      <c r="F131">
        <v>7.0841780750339645</v>
      </c>
      <c r="G131">
        <v>4.2108811904208325</v>
      </c>
      <c r="I131">
        <v>0.16898677614616531</v>
      </c>
      <c r="J131">
        <v>0.22612313391599886</v>
      </c>
      <c r="K131">
        <v>0.65905125782317442</v>
      </c>
      <c r="L131">
        <v>1.516087451318844</v>
      </c>
      <c r="M131">
        <v>0.89562801641923884</v>
      </c>
      <c r="N131">
        <v>0.35245837226575361</v>
      </c>
    </row>
    <row r="132" spans="1:14">
      <c r="A132">
        <v>0.86805555555555547</v>
      </c>
      <c r="B132">
        <v>2.0054151624548742</v>
      </c>
      <c r="C132">
        <v>5.1955600403632687</v>
      </c>
      <c r="D132">
        <v>10.591042750508933</v>
      </c>
      <c r="E132">
        <v>9.9719958512372209</v>
      </c>
      <c r="F132">
        <v>7.0915254237288146</v>
      </c>
      <c r="G132">
        <v>4.2179884345311862</v>
      </c>
      <c r="I132">
        <v>0.17170403982196891</v>
      </c>
      <c r="J132">
        <v>0.23201851303417609</v>
      </c>
      <c r="K132">
        <v>0.67282642501213152</v>
      </c>
      <c r="L132">
        <v>1.5011079832371292</v>
      </c>
      <c r="M132">
        <v>0.90356365342375533</v>
      </c>
      <c r="N132">
        <v>0.35084886136250448</v>
      </c>
    </row>
    <row r="133" spans="1:14">
      <c r="A133">
        <v>0.875</v>
      </c>
      <c r="B133">
        <v>2.006699304303015</v>
      </c>
      <c r="C133">
        <v>5.2145307769929365</v>
      </c>
      <c r="D133">
        <v>10.62285067873303</v>
      </c>
      <c r="E133">
        <v>9.9939884221463569</v>
      </c>
      <c r="F133">
        <v>7.1141917293233083</v>
      </c>
      <c r="G133">
        <v>4.2285980148883375</v>
      </c>
      <c r="I133">
        <v>0.1726647937316701</v>
      </c>
      <c r="J133">
        <v>0.2315815143106118</v>
      </c>
      <c r="K133">
        <v>0.65898835915289999</v>
      </c>
      <c r="L133">
        <v>1.4877420546379461</v>
      </c>
      <c r="M133">
        <v>0.90161805328240308</v>
      </c>
      <c r="N133">
        <v>0.35230699346236166</v>
      </c>
    </row>
    <row r="134" spans="1:14">
      <c r="A134">
        <v>0.88194444444444453</v>
      </c>
      <c r="B134">
        <v>1.9994866529774129</v>
      </c>
      <c r="C134">
        <v>5.228935138411801</v>
      </c>
      <c r="D134">
        <v>10.64847730103023</v>
      </c>
      <c r="E134">
        <v>10.006464556397681</v>
      </c>
      <c r="F134">
        <v>7.1204278632924591</v>
      </c>
      <c r="G134">
        <v>4.23654050138411</v>
      </c>
      <c r="I134">
        <v>0.17073400162911731</v>
      </c>
      <c r="J134">
        <v>0.24043820675510219</v>
      </c>
      <c r="K134">
        <v>0.66078334941484385</v>
      </c>
      <c r="L134">
        <v>1.4864319165654241</v>
      </c>
      <c r="M134">
        <v>0.90518536432118435</v>
      </c>
      <c r="N134">
        <v>0.34759161284878143</v>
      </c>
    </row>
    <row r="135" spans="1:14">
      <c r="A135">
        <v>0.88888888888888884</v>
      </c>
      <c r="B135">
        <v>1.9984583761562178</v>
      </c>
      <c r="C135">
        <v>5.2431229773462782</v>
      </c>
      <c r="D135">
        <v>10.674115245009075</v>
      </c>
      <c r="E135">
        <v>10.028092399403876</v>
      </c>
      <c r="F135">
        <v>7.1358812150363358</v>
      </c>
      <c r="G135">
        <v>4.2391495753055732</v>
      </c>
      <c r="I135">
        <v>0.16630481926861887</v>
      </c>
      <c r="J135">
        <v>0.23272462279082959</v>
      </c>
      <c r="K135">
        <v>0.64897525598807682</v>
      </c>
      <c r="L135">
        <v>1.494397111209699</v>
      </c>
      <c r="M135">
        <v>0.89616957931260199</v>
      </c>
      <c r="N135">
        <v>0.34234276987133222</v>
      </c>
    </row>
    <row r="136" spans="1:14">
      <c r="A136">
        <v>0.89583333333333337</v>
      </c>
      <c r="B136">
        <v>1.9925679138903125</v>
      </c>
      <c r="C136">
        <v>5.2545528126264669</v>
      </c>
      <c r="D136">
        <v>10.686479128856625</v>
      </c>
      <c r="E136">
        <v>10.03536521674252</v>
      </c>
      <c r="F136">
        <v>7.1426927502876865</v>
      </c>
      <c r="G136">
        <v>4.2496368164366505</v>
      </c>
      <c r="I136">
        <v>0.17009805247293477</v>
      </c>
      <c r="J136">
        <v>0.23642128524014519</v>
      </c>
      <c r="K136">
        <v>0.65395243395731562</v>
      </c>
      <c r="L136">
        <v>1.4835515991291754</v>
      </c>
      <c r="M136">
        <v>0.88787242313001102</v>
      </c>
      <c r="N136">
        <v>0.3356712119836453</v>
      </c>
    </row>
    <row r="137" spans="1:14">
      <c r="A137">
        <v>0.90277777777777779</v>
      </c>
      <c r="B137">
        <v>1.9956309432022614</v>
      </c>
      <c r="C137">
        <v>5.2770668291692058</v>
      </c>
      <c r="D137">
        <v>10.71797497155859</v>
      </c>
      <c r="E137">
        <v>10.045651848525669</v>
      </c>
      <c r="F137">
        <v>7.1505765199161422</v>
      </c>
      <c r="G137">
        <v>4.2534581383255325</v>
      </c>
      <c r="I137">
        <v>0.17119788452716359</v>
      </c>
      <c r="J137">
        <v>0.23242430470729764</v>
      </c>
      <c r="K137">
        <v>0.64996894041715048</v>
      </c>
      <c r="L137">
        <v>1.4861489896783127</v>
      </c>
      <c r="M137">
        <v>0.88551698213427998</v>
      </c>
      <c r="N137">
        <v>0.33318925101115993</v>
      </c>
    </row>
    <row r="138" spans="1:14">
      <c r="A138">
        <v>0.90972222222222221</v>
      </c>
      <c r="B138">
        <v>1.9956309432022614</v>
      </c>
      <c r="C138">
        <v>5.2815671944782778</v>
      </c>
      <c r="D138">
        <v>10.708143767060966</v>
      </c>
      <c r="E138">
        <v>10.056323220186242</v>
      </c>
      <c r="F138">
        <v>7.1500235886145624</v>
      </c>
      <c r="G138">
        <v>4.2574819132878776</v>
      </c>
      <c r="I138">
        <v>0.16759401594261022</v>
      </c>
      <c r="J138">
        <v>0.2349580509083701</v>
      </c>
      <c r="K138">
        <v>0.66648463590053009</v>
      </c>
      <c r="L138">
        <v>1.4901219980597555</v>
      </c>
      <c r="M138">
        <v>0.87374188950527398</v>
      </c>
      <c r="N138">
        <v>0.32638824369657216</v>
      </c>
    </row>
    <row r="139" spans="1:14">
      <c r="A139">
        <v>0.91666666666666663</v>
      </c>
      <c r="B139">
        <v>1.9964010282776348</v>
      </c>
      <c r="C139">
        <v>5.2754563894523328</v>
      </c>
      <c r="D139">
        <v>10.707247695983616</v>
      </c>
      <c r="E139">
        <v>10.043792325056433</v>
      </c>
      <c r="F139">
        <v>7.162699038309948</v>
      </c>
      <c r="G139">
        <v>4.2624553536512249</v>
      </c>
      <c r="I139">
        <v>0.16769662534539831</v>
      </c>
      <c r="J139">
        <v>0.23098930547347465</v>
      </c>
      <c r="K139">
        <v>0.66061583238626642</v>
      </c>
      <c r="L139">
        <v>1.4750007895326938</v>
      </c>
      <c r="M139">
        <v>0.87662253493632636</v>
      </c>
      <c r="N139">
        <v>0.32316096218406609</v>
      </c>
    </row>
    <row r="140" spans="1:14">
      <c r="A140">
        <v>0.92361111111111116</v>
      </c>
      <c r="B140">
        <v>1.9992270033496522</v>
      </c>
      <c r="C140">
        <v>5.2909719398129331</v>
      </c>
      <c r="D140">
        <v>10.722190530519111</v>
      </c>
      <c r="E140">
        <v>10.042874396135264</v>
      </c>
      <c r="F140">
        <v>7.1755125704949121</v>
      </c>
      <c r="G140">
        <v>4.2607673622900721</v>
      </c>
      <c r="I140">
        <v>0.16486512755255861</v>
      </c>
      <c r="J140">
        <v>0.2372543968668451</v>
      </c>
      <c r="K140">
        <v>0.66188011014894066</v>
      </c>
      <c r="L140">
        <v>1.468110312177006</v>
      </c>
      <c r="M140">
        <v>0.8665203536441739</v>
      </c>
      <c r="N140">
        <v>0.32328436026577217</v>
      </c>
    </row>
    <row r="141" spans="1:14">
      <c r="A141">
        <v>0.93055555555555547</v>
      </c>
      <c r="B141">
        <v>2.0051546391752582</v>
      </c>
      <c r="C141">
        <v>5.3170234454638132</v>
      </c>
      <c r="D141">
        <v>10.785526165120807</v>
      </c>
      <c r="E141">
        <v>10.068801089918257</v>
      </c>
      <c r="F141">
        <v>7.180077032659737</v>
      </c>
      <c r="G141">
        <v>4.2578376258334423</v>
      </c>
      <c r="I141">
        <v>0.16627580188287042</v>
      </c>
      <c r="J141">
        <v>0.23187205251091852</v>
      </c>
      <c r="K141">
        <v>0.65719958114799304</v>
      </c>
      <c r="L141">
        <v>1.482306330470516</v>
      </c>
      <c r="M141">
        <v>0.8647222795886278</v>
      </c>
      <c r="N141">
        <v>0.31943673640852349</v>
      </c>
    </row>
    <row r="142" spans="1:14">
      <c r="A142">
        <v>0.9375</v>
      </c>
      <c r="B142">
        <v>2.0030943785456419</v>
      </c>
      <c r="C142">
        <v>5.302240325865581</v>
      </c>
      <c r="D142">
        <v>10.750802016498625</v>
      </c>
      <c r="E142">
        <v>10.060206248104336</v>
      </c>
      <c r="F142">
        <v>7.1864594894561602</v>
      </c>
      <c r="G142">
        <v>4.2622796217221595</v>
      </c>
      <c r="I142">
        <v>0.16234477682358869</v>
      </c>
      <c r="J142">
        <v>0.24044251926665422</v>
      </c>
      <c r="K142">
        <v>0.66039394969084853</v>
      </c>
      <c r="L142">
        <v>1.4709991585218873</v>
      </c>
      <c r="M142">
        <v>0.86146478457439124</v>
      </c>
      <c r="N142">
        <v>0.31583188901436121</v>
      </c>
    </row>
    <row r="143" spans="1:14">
      <c r="A143">
        <v>0.94444444444444453</v>
      </c>
      <c r="B143">
        <v>2.0062176165803107</v>
      </c>
      <c r="C143">
        <v>5.3059183673469388</v>
      </c>
      <c r="D143">
        <v>10.764847788627227</v>
      </c>
      <c r="E143">
        <v>10.081461743433575</v>
      </c>
      <c r="F143">
        <v>7.206799618118171</v>
      </c>
      <c r="G143">
        <v>4.2615041344008402</v>
      </c>
      <c r="I143">
        <v>0.16286506423101538</v>
      </c>
      <c r="J143">
        <v>0.24688983831761824</v>
      </c>
      <c r="K143">
        <v>0.68180761080647423</v>
      </c>
      <c r="L143">
        <v>1.4665643444713339</v>
      </c>
      <c r="M143">
        <v>0.86758366629098982</v>
      </c>
      <c r="N143">
        <v>0.31620790075281485</v>
      </c>
    </row>
    <row r="144" spans="1:14">
      <c r="A144">
        <v>0.95138888888888884</v>
      </c>
      <c r="B144">
        <v>2.0135310954983083</v>
      </c>
      <c r="C144">
        <v>5.3051297772327812</v>
      </c>
      <c r="D144">
        <v>10.786059907834103</v>
      </c>
      <c r="E144">
        <v>10.094434689670965</v>
      </c>
      <c r="F144">
        <v>7.2207267117093146</v>
      </c>
      <c r="G144">
        <v>4.2646083385975997</v>
      </c>
      <c r="I144">
        <v>0.15782713327651757</v>
      </c>
      <c r="J144">
        <v>0.25203942079134478</v>
      </c>
      <c r="K144">
        <v>0.68990937863583646</v>
      </c>
      <c r="L144">
        <v>1.4700746997264775</v>
      </c>
      <c r="M144">
        <v>0.86590223526932542</v>
      </c>
      <c r="N144">
        <v>0.31184403620916973</v>
      </c>
    </row>
    <row r="145" spans="1:14">
      <c r="A145">
        <v>0.95833333333333337</v>
      </c>
      <c r="B145">
        <v>2.0067655477491542</v>
      </c>
      <c r="C145">
        <v>5.2967662709783054</v>
      </c>
      <c r="D145">
        <v>10.809485251590514</v>
      </c>
      <c r="E145">
        <v>10.10171568627451</v>
      </c>
      <c r="F145">
        <v>7.2269964815012262</v>
      </c>
      <c r="G145">
        <v>4.2670027183236119</v>
      </c>
      <c r="I145">
        <v>0.1593094477411903</v>
      </c>
      <c r="J145">
        <v>0.25429664532818763</v>
      </c>
      <c r="K145">
        <v>0.69643634231802898</v>
      </c>
      <c r="L145">
        <v>1.4589324325833479</v>
      </c>
      <c r="M145">
        <v>0.86757938847266436</v>
      </c>
      <c r="N145">
        <v>0.31582110576851491</v>
      </c>
    </row>
    <row r="146" spans="1:14">
      <c r="A146">
        <v>0.96527777777777779</v>
      </c>
      <c r="B146">
        <v>2.0138525875588082</v>
      </c>
      <c r="C146">
        <v>5.2996923076923075</v>
      </c>
      <c r="D146">
        <v>10.836215902495647</v>
      </c>
      <c r="E146">
        <v>10.115091873606518</v>
      </c>
      <c r="F146">
        <v>7.230711650537347</v>
      </c>
      <c r="G146">
        <v>4.2754464049170773</v>
      </c>
      <c r="I146">
        <v>0.15683267902076123</v>
      </c>
      <c r="J146">
        <v>0.26709715279683671</v>
      </c>
      <c r="K146">
        <v>0.69614549791199209</v>
      </c>
      <c r="L146">
        <v>1.4584411124686172</v>
      </c>
      <c r="M146">
        <v>0.85592338171106686</v>
      </c>
      <c r="N146">
        <v>0.3152847609656973</v>
      </c>
    </row>
    <row r="147" spans="1:14">
      <c r="A147">
        <v>0.97222222222222221</v>
      </c>
      <c r="B147">
        <v>2.0128373067854333</v>
      </c>
      <c r="C147">
        <v>5.3132852729145217</v>
      </c>
      <c r="D147">
        <v>10.831106981066323</v>
      </c>
      <c r="E147">
        <v>10.114021571648692</v>
      </c>
      <c r="F147">
        <v>7.2360538020470511</v>
      </c>
      <c r="G147">
        <v>4.2784594953519264</v>
      </c>
      <c r="I147">
        <v>0.15841825714126892</v>
      </c>
      <c r="J147">
        <v>0.26184601686623749</v>
      </c>
      <c r="K147">
        <v>0.6941405644318408</v>
      </c>
      <c r="L147">
        <v>1.4855451247534825</v>
      </c>
      <c r="M147">
        <v>0.85236045178706032</v>
      </c>
      <c r="N147">
        <v>0.31819209492004097</v>
      </c>
    </row>
    <row r="148" spans="1:14">
      <c r="A148">
        <v>0.97916666666666663</v>
      </c>
      <c r="B148">
        <v>2.0155018392012609</v>
      </c>
      <c r="C148">
        <v>5.319487497416822</v>
      </c>
      <c r="D148">
        <v>10.856792717086835</v>
      </c>
      <c r="E148">
        <v>10.118798854577818</v>
      </c>
      <c r="F148">
        <v>7.2413626089764289</v>
      </c>
      <c r="G148">
        <v>4.2847394375583097</v>
      </c>
      <c r="I148">
        <v>0.15267920671870305</v>
      </c>
      <c r="J148">
        <v>0.2659737222048506</v>
      </c>
      <c r="K148">
        <v>0.72811817851169336</v>
      </c>
      <c r="L148">
        <v>1.4923856365226758</v>
      </c>
      <c r="M148">
        <v>0.85161009024112688</v>
      </c>
      <c r="N148">
        <v>0.31855399803393447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C7C-74A8-1441-B58C-1334285AEE2D}">
  <dimension ref="A1:N146"/>
  <sheetViews>
    <sheetView zoomScale="111" workbookViewId="0">
      <selection activeCell="E44" sqref="E44"/>
    </sheetView>
  </sheetViews>
  <sheetFormatPr baseColWidth="10" defaultColWidth="11" defaultRowHeight="16"/>
  <sheetData>
    <row r="1" spans="1:14">
      <c r="A1">
        <v>200728</v>
      </c>
    </row>
    <row r="3" spans="1:14">
      <c r="A3" t="s">
        <v>155</v>
      </c>
      <c r="J3" t="s">
        <v>97</v>
      </c>
    </row>
    <row r="4" spans="1:14">
      <c r="A4" t="s">
        <v>0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J4" t="s">
        <v>99</v>
      </c>
      <c r="K4" t="s">
        <v>100</v>
      </c>
      <c r="L4" t="s">
        <v>101</v>
      </c>
      <c r="M4" t="s">
        <v>102</v>
      </c>
      <c r="N4" t="s">
        <v>103</v>
      </c>
    </row>
    <row r="5" spans="1:14">
      <c r="A5" s="3">
        <v>0</v>
      </c>
      <c r="B5">
        <v>-1.8184064237183353</v>
      </c>
      <c r="C5">
        <v>-0.22644144265112273</v>
      </c>
      <c r="D5">
        <v>1.5774835984842186</v>
      </c>
      <c r="E5">
        <v>3.3648697578326496</v>
      </c>
      <c r="F5">
        <v>0.38996377476921096</v>
      </c>
      <c r="J5">
        <v>30.723676374374921</v>
      </c>
      <c r="K5">
        <v>9.3918102014967619</v>
      </c>
      <c r="L5">
        <v>13.558982621787745</v>
      </c>
      <c r="M5">
        <v>27.024290914540089</v>
      </c>
      <c r="N5">
        <v>7.7753462018538544</v>
      </c>
    </row>
    <row r="6" spans="1:14">
      <c r="A6" s="3">
        <v>6.9444444444444441E-3</v>
      </c>
      <c r="B6">
        <v>0.77854671280277632</v>
      </c>
      <c r="C6">
        <v>1.6163783160323244</v>
      </c>
      <c r="D6">
        <v>4.4325259515571753</v>
      </c>
      <c r="E6">
        <v>10.467128027681852</v>
      </c>
      <c r="F6">
        <v>-1.8202727457765278</v>
      </c>
      <c r="J6">
        <v>49.308903806912333</v>
      </c>
      <c r="K6">
        <v>68.019341905996612</v>
      </c>
      <c r="L6">
        <v>169.75990406451021</v>
      </c>
      <c r="M6">
        <v>395.825795387786</v>
      </c>
      <c r="N6">
        <v>79.178006126366128</v>
      </c>
    </row>
    <row r="7" spans="1:14">
      <c r="A7" s="3">
        <v>1.3888888888888888E-2</v>
      </c>
      <c r="B7">
        <v>0.7653595096915623</v>
      </c>
      <c r="C7">
        <v>0.73578880136257008</v>
      </c>
      <c r="D7">
        <v>0.60187353629976204</v>
      </c>
      <c r="E7">
        <v>2.1811085089773607</v>
      </c>
      <c r="F7">
        <v>-1.8266978922716652</v>
      </c>
      <c r="J7">
        <v>15.629993580789424</v>
      </c>
      <c r="K7">
        <v>15.206303921422892</v>
      </c>
      <c r="L7">
        <v>16.405178174169759</v>
      </c>
      <c r="M7">
        <v>29.754206211014967</v>
      </c>
      <c r="N7">
        <v>42.134264850112586</v>
      </c>
    </row>
    <row r="8" spans="1:14">
      <c r="A8" s="3">
        <v>2.0833333333333332E-2</v>
      </c>
      <c r="B8">
        <v>1.13153822346024</v>
      </c>
      <c r="C8">
        <v>0.97678737233055501</v>
      </c>
      <c r="D8">
        <v>0.84972877877145825</v>
      </c>
      <c r="E8">
        <v>5.7756927136784606</v>
      </c>
      <c r="F8">
        <v>-4.1857010213557126</v>
      </c>
      <c r="J8">
        <v>34.222168918738149</v>
      </c>
      <c r="K8">
        <v>31.042506782292847</v>
      </c>
      <c r="L8">
        <v>34.617271183254395</v>
      </c>
      <c r="M8">
        <v>139.68335602242635</v>
      </c>
      <c r="N8">
        <v>118.73908370167888</v>
      </c>
    </row>
    <row r="9" spans="1:14">
      <c r="A9" s="3">
        <v>2.7777777777777776E-2</v>
      </c>
      <c r="B9">
        <v>1.080477400182144</v>
      </c>
      <c r="C9">
        <v>1.0765998872777598</v>
      </c>
      <c r="D9">
        <v>0.90000550327445106</v>
      </c>
      <c r="E9">
        <v>3.499356116889571</v>
      </c>
      <c r="F9">
        <v>-2.5428429915800144</v>
      </c>
      <c r="J9">
        <v>22.003944518828977</v>
      </c>
      <c r="K9">
        <v>21.762940917621442</v>
      </c>
      <c r="L9">
        <v>21.182090544478704</v>
      </c>
      <c r="M9">
        <v>55.699261000644221</v>
      </c>
      <c r="N9">
        <v>57.083830971418998</v>
      </c>
    </row>
    <row r="10" spans="1:14">
      <c r="A10" s="3">
        <v>3.4722222222222224E-2</v>
      </c>
      <c r="B10">
        <v>-0.37574868597969968</v>
      </c>
      <c r="C10">
        <v>-0.27262726272626464</v>
      </c>
      <c r="D10">
        <v>-1.1910524385771726</v>
      </c>
      <c r="E10">
        <v>-4.267431505055189</v>
      </c>
      <c r="F10">
        <v>3.1158782544920611</v>
      </c>
      <c r="J10">
        <v>8.4891051022382698</v>
      </c>
      <c r="K10">
        <v>7.4940681824765241</v>
      </c>
      <c r="L10">
        <v>18.616060785768582</v>
      </c>
      <c r="M10">
        <v>63.746417156675065</v>
      </c>
      <c r="N10">
        <v>55.433737312270665</v>
      </c>
    </row>
    <row r="11" spans="1:14">
      <c r="A11" s="3">
        <v>4.1666666666666664E-2</v>
      </c>
      <c r="B11">
        <v>-0.29687655922562434</v>
      </c>
      <c r="C11">
        <v>-0.41311893671937211</v>
      </c>
      <c r="D11">
        <v>-0.61673118031081831</v>
      </c>
      <c r="E11">
        <v>-3.613245517746031</v>
      </c>
      <c r="F11">
        <v>1.3184269555672008</v>
      </c>
      <c r="J11">
        <v>7.1026079183180473</v>
      </c>
      <c r="K11">
        <v>7.9619808576895013</v>
      </c>
      <c r="L11">
        <v>11.206852870509492</v>
      </c>
      <c r="M11">
        <v>55.409906364046421</v>
      </c>
      <c r="N11">
        <v>23.217160940813958</v>
      </c>
    </row>
    <row r="12" spans="1:14">
      <c r="A12" s="3">
        <v>4.8611111111111112E-2</v>
      </c>
      <c r="B12">
        <v>-0.10100243619952834</v>
      </c>
      <c r="C12">
        <v>-8.0616677008257379E-2</v>
      </c>
      <c r="D12">
        <v>-0.36986301369863134</v>
      </c>
      <c r="E12">
        <v>-1.2857142857142883</v>
      </c>
      <c r="F12">
        <v>0.17660125879304212</v>
      </c>
      <c r="J12">
        <v>1.9442429503588801</v>
      </c>
      <c r="K12">
        <v>1.7003518769212278</v>
      </c>
      <c r="L12">
        <v>4.5443997061566526</v>
      </c>
      <c r="M12">
        <v>16.610810201291887</v>
      </c>
      <c r="N12">
        <v>2.999709573498285</v>
      </c>
    </row>
    <row r="13" spans="1:14">
      <c r="A13" s="3">
        <v>5.5555555555555552E-2</v>
      </c>
      <c r="B13">
        <v>-1.8934305635514011E-3</v>
      </c>
      <c r="C13">
        <v>-4.0841206949098997E-3</v>
      </c>
      <c r="D13">
        <v>-5.3615090250261427E-2</v>
      </c>
      <c r="E13">
        <v>-0.46332757628093862</v>
      </c>
      <c r="F13">
        <v>1.56320904873175E-2</v>
      </c>
      <c r="J13">
        <v>0.24299238290324277</v>
      </c>
      <c r="K13">
        <v>0.26328657009997641</v>
      </c>
      <c r="L13">
        <v>1.9993223750299454</v>
      </c>
      <c r="M13">
        <v>21.461383768811704</v>
      </c>
      <c r="N13">
        <v>0.64303107113199032</v>
      </c>
    </row>
    <row r="14" spans="1:14">
      <c r="A14" s="3">
        <v>6.25E-2</v>
      </c>
      <c r="B14">
        <v>1.4796584145347813E-3</v>
      </c>
      <c r="C14">
        <v>3.696954788726497E-3</v>
      </c>
      <c r="D14">
        <v>9.8610990213506434E-3</v>
      </c>
      <c r="E14">
        <v>4.1307412385662772E-3</v>
      </c>
      <c r="F14">
        <v>-7.2124053371791399E-4</v>
      </c>
      <c r="J14">
        <v>0.11923511617036464</v>
      </c>
      <c r="K14">
        <v>0.26398119314692953</v>
      </c>
      <c r="L14">
        <v>0.69374000439027639</v>
      </c>
      <c r="M14">
        <v>0.35669762183400283</v>
      </c>
      <c r="N14" t="e">
        <v>#DIV/0!</v>
      </c>
    </row>
    <row r="15" spans="1:14">
      <c r="A15" s="3">
        <v>6.9444444444444434E-2</v>
      </c>
      <c r="B15">
        <v>-6.0742271361099429E-2</v>
      </c>
      <c r="C15">
        <v>-2.659458753915795E-2</v>
      </c>
      <c r="D15">
        <v>0.22383217993079604</v>
      </c>
      <c r="E15">
        <v>0.35044642857142916</v>
      </c>
      <c r="F15">
        <v>5.8369134170521787E-2</v>
      </c>
      <c r="J15">
        <v>0.940851867966914</v>
      </c>
      <c r="K15">
        <v>0.87890240999742653</v>
      </c>
      <c r="L15">
        <v>1.4892629184505191</v>
      </c>
      <c r="M15">
        <v>2.2301631390645382</v>
      </c>
      <c r="N15">
        <v>1.0442249323485409</v>
      </c>
    </row>
    <row r="16" spans="1:14">
      <c r="A16" s="3">
        <v>7.6388888888888895E-2</v>
      </c>
      <c r="B16">
        <v>-0.19468485111286785</v>
      </c>
      <c r="C16">
        <v>-9.7303116460099842E-2</v>
      </c>
      <c r="D16">
        <v>0.19474425152510441</v>
      </c>
      <c r="E16">
        <v>0.50842869003357227</v>
      </c>
      <c r="F16">
        <v>0.12302587592347219</v>
      </c>
      <c r="J16">
        <v>1.2715596527602726</v>
      </c>
      <c r="K16">
        <v>1.1610320520598301</v>
      </c>
      <c r="L16">
        <v>1.571738060780125</v>
      </c>
      <c r="M16">
        <v>2.2953611590980341</v>
      </c>
      <c r="N16">
        <v>1.2873853332586891</v>
      </c>
    </row>
    <row r="17" spans="1:14">
      <c r="A17" s="3">
        <v>8.3333333333333329E-2</v>
      </c>
      <c r="B17">
        <v>-0.14769566989763613</v>
      </c>
      <c r="C17">
        <v>-7.2878851768281336E-2</v>
      </c>
      <c r="D17">
        <v>0.24103289217992435</v>
      </c>
      <c r="E17">
        <v>0.54522601684935268</v>
      </c>
      <c r="F17">
        <v>0.14927076727964456</v>
      </c>
      <c r="J17">
        <v>1.1800185950102393</v>
      </c>
      <c r="K17">
        <v>1.1483779704179482</v>
      </c>
      <c r="L17">
        <v>1.5906596852700581</v>
      </c>
      <c r="M17">
        <v>2.0732470383741251</v>
      </c>
      <c r="N17">
        <v>1.2880036604850991</v>
      </c>
    </row>
    <row r="18" spans="1:14">
      <c r="A18" s="3">
        <v>9.0277777777777776E-2</v>
      </c>
      <c r="B18">
        <v>-8.7920328466882497E-2</v>
      </c>
      <c r="C18">
        <v>-2.0822652748528459E-4</v>
      </c>
      <c r="D18">
        <v>0.22080283926165142</v>
      </c>
      <c r="E18">
        <v>0.60383591602077258</v>
      </c>
      <c r="F18">
        <v>0.22925740676118714</v>
      </c>
      <c r="J18">
        <v>1.0326558018873835</v>
      </c>
      <c r="K18">
        <v>1.0442795802415135</v>
      </c>
      <c r="L18">
        <v>1.3648277754025018</v>
      </c>
      <c r="M18">
        <v>1.8116181649810383</v>
      </c>
      <c r="N18">
        <v>1.2246058385387735</v>
      </c>
    </row>
    <row r="19" spans="1:14">
      <c r="A19" s="3">
        <v>9.7222222222222224E-2</v>
      </c>
      <c r="B19">
        <v>-0.18468480923755798</v>
      </c>
      <c r="C19">
        <v>-0.14289075060897158</v>
      </c>
      <c r="D19">
        <v>8.7082310328558232E-2</v>
      </c>
      <c r="E19">
        <v>0.58607512279615503</v>
      </c>
      <c r="F19">
        <v>0.20600372170872028</v>
      </c>
      <c r="J19">
        <v>1.099466525625457</v>
      </c>
      <c r="K19">
        <v>1.1068133092264421</v>
      </c>
      <c r="L19">
        <v>1.3206433255784014</v>
      </c>
      <c r="M19">
        <v>1.7229323825446143</v>
      </c>
      <c r="N19">
        <v>1.2160723641703646</v>
      </c>
    </row>
    <row r="20" spans="1:14">
      <c r="A20" s="3">
        <v>0.10416666666666667</v>
      </c>
      <c r="B20">
        <v>-0.23227876824476507</v>
      </c>
      <c r="C20">
        <v>-9.4585757827653133E-2</v>
      </c>
      <c r="D20">
        <v>-3.7532127535567103E-2</v>
      </c>
      <c r="E20">
        <v>0.56555400292372482</v>
      </c>
      <c r="F20">
        <v>0.20272329785615523</v>
      </c>
      <c r="J20">
        <v>0.93217592050688913</v>
      </c>
      <c r="K20">
        <v>0.91597242119756928</v>
      </c>
      <c r="L20">
        <v>1.0587430598582837</v>
      </c>
      <c r="M20">
        <v>1.3716609167093783</v>
      </c>
      <c r="N20">
        <v>1.0036921721871335</v>
      </c>
    </row>
    <row r="21" spans="1:14">
      <c r="A21" s="3">
        <v>0.1111111111111111</v>
      </c>
      <c r="B21">
        <v>-9.2436177711635106E-2</v>
      </c>
      <c r="C21">
        <v>-3.5877402360436068E-3</v>
      </c>
      <c r="D21">
        <v>9.7430320300293336E-3</v>
      </c>
      <c r="E21">
        <v>0.5167604060382408</v>
      </c>
      <c r="F21">
        <v>0.28916578210942795</v>
      </c>
      <c r="J21">
        <v>0.56275741511954169</v>
      </c>
      <c r="K21">
        <v>0.58610117443046417</v>
      </c>
      <c r="L21">
        <v>0.67091760504687947</v>
      </c>
      <c r="M21">
        <v>0.88387848196336272</v>
      </c>
      <c r="N21">
        <v>0.69599570666808785</v>
      </c>
    </row>
    <row r="22" spans="1:14">
      <c r="A22" s="3">
        <v>0.11805555555555557</v>
      </c>
      <c r="B22">
        <v>-8.2977203985890355E-2</v>
      </c>
      <c r="C22">
        <v>2.4467302617152194E-2</v>
      </c>
      <c r="D22">
        <v>-9.5469760749843716E-3</v>
      </c>
      <c r="E22">
        <v>0.52775877166225293</v>
      </c>
      <c r="F22">
        <v>0.37031346772989954</v>
      </c>
      <c r="J22">
        <v>0.43603794955046676</v>
      </c>
      <c r="K22">
        <v>0.4666290587282852</v>
      </c>
      <c r="L22">
        <v>0.52923993885355181</v>
      </c>
      <c r="M22">
        <v>0.71938912006902089</v>
      </c>
      <c r="N22">
        <v>0.60738837158075243</v>
      </c>
    </row>
    <row r="23" spans="1:14">
      <c r="A23" s="3">
        <v>0.125</v>
      </c>
      <c r="B23">
        <v>-6.3002377448205624E-2</v>
      </c>
      <c r="C23">
        <v>5.417185554171855E-2</v>
      </c>
      <c r="D23">
        <v>3.1940979839533604E-2</v>
      </c>
      <c r="E23">
        <v>0.58123853730329433</v>
      </c>
      <c r="F23">
        <v>0.4756470667429572</v>
      </c>
      <c r="J23">
        <v>0.33225260283823921</v>
      </c>
      <c r="K23">
        <v>0.36999464336845705</v>
      </c>
      <c r="L23">
        <v>0.41184053060832621</v>
      </c>
      <c r="M23">
        <v>0.61741305719857298</v>
      </c>
      <c r="N23">
        <v>0.5264047751591151</v>
      </c>
    </row>
    <row r="24" spans="1:14">
      <c r="A24" s="3">
        <v>0.13194444444444445</v>
      </c>
      <c r="B24">
        <v>-2.9676138280236904E-2</v>
      </c>
      <c r="C24">
        <v>9.7636374370409146E-2</v>
      </c>
      <c r="D24">
        <v>2.2339844767173749E-2</v>
      </c>
      <c r="E24">
        <v>0.58905738761273985</v>
      </c>
      <c r="F24">
        <v>0.50221406316995809</v>
      </c>
      <c r="J24">
        <v>0.24521446881453118</v>
      </c>
      <c r="K24">
        <v>0.2720276476282158</v>
      </c>
      <c r="L24">
        <v>0.30109762698432779</v>
      </c>
      <c r="M24">
        <v>0.49791396020651774</v>
      </c>
      <c r="N24">
        <v>0.43451872176858147</v>
      </c>
    </row>
    <row r="25" spans="1:14">
      <c r="A25" s="3">
        <v>0.1388888888888889</v>
      </c>
      <c r="B25">
        <v>-3.833684415688364E-2</v>
      </c>
      <c r="C25">
        <v>0.12034600013592754</v>
      </c>
      <c r="D25">
        <v>4.0963205483318055E-2</v>
      </c>
      <c r="E25">
        <v>0.61261072923883786</v>
      </c>
      <c r="F25">
        <v>0.5500606517861969</v>
      </c>
      <c r="J25">
        <v>0.19893451420338626</v>
      </c>
      <c r="K25">
        <v>0.23245258807453648</v>
      </c>
      <c r="L25">
        <v>0.25162582361030061</v>
      </c>
      <c r="M25">
        <v>0.46707800661711646</v>
      </c>
      <c r="N25">
        <v>0.39388280858330765</v>
      </c>
    </row>
    <row r="26" spans="1:14">
      <c r="A26" s="3">
        <v>0.14583333333333334</v>
      </c>
      <c r="B26">
        <v>-2.950611449775193E-2</v>
      </c>
      <c r="C26">
        <v>0.14931935780289718</v>
      </c>
      <c r="D26">
        <v>5.1134891209398112E-2</v>
      </c>
      <c r="E26">
        <v>0.66075467453251235</v>
      </c>
      <c r="F26">
        <v>0.61712205276536447</v>
      </c>
      <c r="J26">
        <v>0.16350969895708284</v>
      </c>
      <c r="K26">
        <v>0.1986342312217444</v>
      </c>
      <c r="L26">
        <v>0.21054543121155342</v>
      </c>
      <c r="M26">
        <v>0.42685333029884337</v>
      </c>
      <c r="N26">
        <v>0.36415704285489348</v>
      </c>
    </row>
    <row r="27" spans="1:14">
      <c r="A27" s="3">
        <v>0.15277777777777776</v>
      </c>
      <c r="B27">
        <v>-2.843219718850315E-2</v>
      </c>
      <c r="C27">
        <v>0.15810796315897599</v>
      </c>
      <c r="D27">
        <v>6.2341125648007478E-2</v>
      </c>
      <c r="E27">
        <v>0.70945475040542749</v>
      </c>
      <c r="F27">
        <v>0.66672841994246868</v>
      </c>
      <c r="J27">
        <v>0.1345686162828596</v>
      </c>
      <c r="K27">
        <v>0.17188522288261446</v>
      </c>
      <c r="L27">
        <v>0.18320499014977976</v>
      </c>
      <c r="M27">
        <v>0.40680718576272618</v>
      </c>
      <c r="N27">
        <v>0.34104657541044503</v>
      </c>
    </row>
    <row r="28" spans="1:14">
      <c r="A28" s="3">
        <v>0.15972222222222224</v>
      </c>
      <c r="B28">
        <v>-1.3540745057764621E-2</v>
      </c>
      <c r="C28">
        <v>0.1811702551280639</v>
      </c>
      <c r="D28">
        <v>9.0471657955329646E-2</v>
      </c>
      <c r="E28">
        <v>0.72263795817653931</v>
      </c>
      <c r="F28">
        <v>0.68204919301061062</v>
      </c>
      <c r="J28">
        <v>0.11245666452900285</v>
      </c>
      <c r="K28">
        <v>0.15458363912736225</v>
      </c>
      <c r="L28">
        <v>0.15614092149651571</v>
      </c>
      <c r="M28">
        <v>0.37436223786821343</v>
      </c>
      <c r="N28">
        <v>0.30693177403438249</v>
      </c>
    </row>
    <row r="29" spans="1:14">
      <c r="A29" s="3">
        <v>0.16666666666666666</v>
      </c>
      <c r="B29">
        <v>-1.1251364850124035E-2</v>
      </c>
      <c r="C29">
        <v>0.20109563762688851</v>
      </c>
      <c r="D29">
        <v>0.10942577527419478</v>
      </c>
      <c r="E29">
        <v>0.78717052758212014</v>
      </c>
      <c r="F29">
        <v>0.70431706201939026</v>
      </c>
      <c r="J29">
        <v>0.10131320241591074</v>
      </c>
      <c r="K29">
        <v>0.14895424803491006</v>
      </c>
      <c r="L29">
        <v>0.14263895678986735</v>
      </c>
      <c r="M29">
        <v>0.37814062264695647</v>
      </c>
      <c r="N29">
        <v>0.30176234605144081</v>
      </c>
    </row>
    <row r="30" spans="1:14">
      <c r="A30" s="3">
        <v>0.17361111111111113</v>
      </c>
      <c r="B30">
        <v>-1.0436454791072748E-3</v>
      </c>
      <c r="C30">
        <v>0.21353923557959512</v>
      </c>
      <c r="D30">
        <v>0.13460173979861678</v>
      </c>
      <c r="E30">
        <v>0.80979369930235456</v>
      </c>
      <c r="F30">
        <v>0.70172348832475129</v>
      </c>
      <c r="J30">
        <v>8.5014828288006439E-2</v>
      </c>
      <c r="K30">
        <v>0.13204870506540875</v>
      </c>
      <c r="L30">
        <v>0.13033609988821981</v>
      </c>
      <c r="M30">
        <v>0.34603502505977196</v>
      </c>
      <c r="N30">
        <v>0.26515676149784273</v>
      </c>
    </row>
    <row r="31" spans="1:14">
      <c r="A31" s="3">
        <v>0.18055555555555555</v>
      </c>
      <c r="B31">
        <v>9.4214956271491089E-3</v>
      </c>
      <c r="C31">
        <v>0.24133609009663531</v>
      </c>
      <c r="D31">
        <v>0.15865882295413308</v>
      </c>
      <c r="E31">
        <v>0.85651366159683284</v>
      </c>
      <c r="F31">
        <v>0.70056864572781619</v>
      </c>
      <c r="J31">
        <v>7.8250679129641121E-2</v>
      </c>
      <c r="K31">
        <v>0.13065842002457007</v>
      </c>
      <c r="L31">
        <v>0.12576002069003347</v>
      </c>
      <c r="M31">
        <v>0.34905895095820155</v>
      </c>
      <c r="N31">
        <v>0.25785995216652474</v>
      </c>
    </row>
    <row r="32" spans="1:14">
      <c r="A32" s="3">
        <v>0.1875</v>
      </c>
      <c r="B32">
        <v>7.7926656015647171E-3</v>
      </c>
      <c r="C32">
        <v>0.25346710832894137</v>
      </c>
      <c r="D32">
        <v>0.18340536050610906</v>
      </c>
      <c r="E32">
        <v>0.88164170662264707</v>
      </c>
      <c r="F32">
        <v>0.68050035626824357</v>
      </c>
      <c r="J32">
        <v>7.315590956017376E-2</v>
      </c>
      <c r="K32">
        <v>0.12722539711942984</v>
      </c>
      <c r="L32">
        <v>0.12257132322544427</v>
      </c>
      <c r="M32">
        <v>0.34213464940973509</v>
      </c>
      <c r="N32">
        <v>0.2411012285338924</v>
      </c>
    </row>
    <row r="33" spans="1:14">
      <c r="A33" s="3">
        <v>0.19444444444444445</v>
      </c>
      <c r="B33">
        <v>1.280321405993479E-2</v>
      </c>
      <c r="C33">
        <v>0.27209433126940158</v>
      </c>
      <c r="D33">
        <v>0.20922586600780313</v>
      </c>
      <c r="E33">
        <v>0.92142180972238219</v>
      </c>
      <c r="F33">
        <v>0.66914334939547004</v>
      </c>
      <c r="J33">
        <v>6.8677938228506319E-2</v>
      </c>
      <c r="K33">
        <v>0.12450536471128172</v>
      </c>
      <c r="L33">
        <v>0.12392620191591021</v>
      </c>
      <c r="M33">
        <v>0.34317404999346307</v>
      </c>
      <c r="N33">
        <v>0.2309509818734149</v>
      </c>
    </row>
    <row r="34" spans="1:14">
      <c r="A34" s="3">
        <v>0.20138888888888887</v>
      </c>
      <c r="B34">
        <v>1.9318091580268225E-2</v>
      </c>
      <c r="C34">
        <v>0.2890650903548499</v>
      </c>
      <c r="D34">
        <v>0.23116963693549025</v>
      </c>
      <c r="E34">
        <v>0.93823550055309413</v>
      </c>
      <c r="F34">
        <v>0.65151006250680887</v>
      </c>
      <c r="J34">
        <v>6.7267780659775483E-2</v>
      </c>
      <c r="K34">
        <v>0.12562710633858454</v>
      </c>
      <c r="L34">
        <v>0.12696412564263074</v>
      </c>
      <c r="M34">
        <v>0.33630888736457848</v>
      </c>
      <c r="N34">
        <v>0.22091971161558968</v>
      </c>
    </row>
    <row r="35" spans="1:14">
      <c r="A35" s="3">
        <v>0.20833333333333334</v>
      </c>
      <c r="B35">
        <v>2.7211404269445721E-2</v>
      </c>
      <c r="C35">
        <v>0.29882724172731956</v>
      </c>
      <c r="D35">
        <v>0.25480007945327798</v>
      </c>
      <c r="E35">
        <v>0.94061377553946168</v>
      </c>
      <c r="F35">
        <v>0.61669404528596794</v>
      </c>
      <c r="J35">
        <v>6.3597538616745164E-2</v>
      </c>
      <c r="K35">
        <v>0.12298608551262633</v>
      </c>
      <c r="L35">
        <v>0.12911350821885356</v>
      </c>
      <c r="M35">
        <v>0.32183736530051033</v>
      </c>
      <c r="N35">
        <v>0.20701883381580435</v>
      </c>
    </row>
    <row r="36" spans="1:14">
      <c r="A36" s="3">
        <v>0.21527777777777779</v>
      </c>
      <c r="B36">
        <v>2.8548922752435493E-2</v>
      </c>
      <c r="C36">
        <v>0.32404394327750624</v>
      </c>
      <c r="D36">
        <v>0.27584335839830149</v>
      </c>
      <c r="E36">
        <v>0.94208880621644875</v>
      </c>
      <c r="F36">
        <v>0.58535941525201596</v>
      </c>
      <c r="J36">
        <v>5.8188623544661505E-2</v>
      </c>
      <c r="K36">
        <v>0.12257461679994162</v>
      </c>
      <c r="L36">
        <v>0.1285002489053946</v>
      </c>
      <c r="M36">
        <v>0.31124664465121199</v>
      </c>
      <c r="N36">
        <v>0.18638203816420912</v>
      </c>
    </row>
    <row r="37" spans="1:14">
      <c r="A37" s="3">
        <v>0.22222222222222221</v>
      </c>
      <c r="B37">
        <v>3.6137386942443568E-2</v>
      </c>
      <c r="C37">
        <v>0.33440081145752903</v>
      </c>
      <c r="D37">
        <v>0.29698714635938478</v>
      </c>
      <c r="E37">
        <v>0.95845225552891766</v>
      </c>
      <c r="F37">
        <v>0.56137268880819824</v>
      </c>
      <c r="J37">
        <v>5.8955849389629895E-2</v>
      </c>
      <c r="K37">
        <v>0.12280808099345043</v>
      </c>
      <c r="L37">
        <v>0.13266886030680711</v>
      </c>
      <c r="M37">
        <v>0.30443824402580255</v>
      </c>
      <c r="N37">
        <v>0.1793877136821605</v>
      </c>
    </row>
    <row r="38" spans="1:14">
      <c r="A38" s="3">
        <v>0.22916666666666666</v>
      </c>
      <c r="B38">
        <v>4.3044052103352326E-2</v>
      </c>
      <c r="C38">
        <v>0.35087635958594143</v>
      </c>
      <c r="D38">
        <v>0.32134110643268327</v>
      </c>
      <c r="E38">
        <v>0.96481424951090466</v>
      </c>
      <c r="F38">
        <v>0.533678841016613</v>
      </c>
      <c r="J38">
        <v>5.7531158968885346E-2</v>
      </c>
      <c r="K38">
        <v>0.1267277708318976</v>
      </c>
      <c r="L38">
        <v>0.13697455469911904</v>
      </c>
      <c r="M38">
        <v>0.29997842503895811</v>
      </c>
      <c r="N38">
        <v>0.16924557925032105</v>
      </c>
    </row>
    <row r="39" spans="1:14">
      <c r="A39" s="3">
        <v>0.23611111111111113</v>
      </c>
      <c r="B39">
        <v>4.8348242988222052E-2</v>
      </c>
      <c r="C39">
        <v>0.36688920847657142</v>
      </c>
      <c r="D39">
        <v>0.34594229527691917</v>
      </c>
      <c r="E39">
        <v>0.98366684561458151</v>
      </c>
      <c r="F39">
        <v>0.51780287132363811</v>
      </c>
      <c r="J39">
        <v>5.5618767563868313E-2</v>
      </c>
      <c r="K39">
        <v>0.12418857324233497</v>
      </c>
      <c r="L39">
        <v>0.14027131948337143</v>
      </c>
      <c r="M39">
        <v>0.2916443239424133</v>
      </c>
      <c r="N39">
        <v>0.15917923453418806</v>
      </c>
    </row>
    <row r="40" spans="1:14">
      <c r="A40" s="3">
        <v>0.24305555555555555</v>
      </c>
      <c r="B40">
        <v>5.3124032571554736E-2</v>
      </c>
      <c r="C40">
        <v>0.37754629541339002</v>
      </c>
      <c r="D40">
        <v>0.36278981956231648</v>
      </c>
      <c r="E40">
        <v>0.95431683162049274</v>
      </c>
      <c r="F40">
        <v>0.47770338424095782</v>
      </c>
      <c r="J40">
        <v>5.3452369183074541E-2</v>
      </c>
      <c r="K40">
        <v>0.12225705364035386</v>
      </c>
      <c r="L40">
        <v>0.14203309103925424</v>
      </c>
      <c r="M40">
        <v>0.27502044686050414</v>
      </c>
      <c r="N40">
        <v>0.14601113062351601</v>
      </c>
    </row>
    <row r="41" spans="1:14">
      <c r="A41" s="3">
        <v>0.25</v>
      </c>
      <c r="B41">
        <v>5.596193546038971E-2</v>
      </c>
      <c r="C41">
        <v>0.38714087305602479</v>
      </c>
      <c r="D41">
        <v>0.3782599380778075</v>
      </c>
      <c r="E41">
        <v>0.9425100205688437</v>
      </c>
      <c r="F41">
        <v>0.45054720538757931</v>
      </c>
      <c r="J41">
        <v>5.1970884230945195E-2</v>
      </c>
      <c r="K41">
        <v>0.1213751402113603</v>
      </c>
      <c r="L41">
        <v>0.14326619227181531</v>
      </c>
      <c r="M41">
        <v>0.26543184413268717</v>
      </c>
      <c r="N41">
        <v>0.13691221916420745</v>
      </c>
    </row>
    <row r="42" spans="1:14">
      <c r="A42" s="3">
        <v>0.25694444444444448</v>
      </c>
      <c r="B42">
        <v>6.123877245037046E-2</v>
      </c>
      <c r="C42">
        <v>0.40192718912765363</v>
      </c>
      <c r="D42">
        <v>0.40035489472393887</v>
      </c>
      <c r="E42">
        <v>0.93558335210340549</v>
      </c>
      <c r="F42">
        <v>0.43388730492337751</v>
      </c>
      <c r="J42">
        <v>5.0549262719103524E-2</v>
      </c>
      <c r="K42">
        <v>0.12280780026929596</v>
      </c>
      <c r="L42">
        <v>0.14830169591805267</v>
      </c>
      <c r="M42">
        <v>0.25956465917738503</v>
      </c>
      <c r="N42">
        <v>0.13064391307133533</v>
      </c>
    </row>
    <row r="43" spans="1:14">
      <c r="A43" s="3">
        <v>0.2638888888888889</v>
      </c>
      <c r="B43">
        <v>6.5019220865619787E-2</v>
      </c>
      <c r="C43">
        <v>0.41504356484153793</v>
      </c>
      <c r="D43">
        <v>0.41540685669158034</v>
      </c>
      <c r="E43">
        <v>0.92174215700705886</v>
      </c>
      <c r="F43">
        <v>0.40814382257830767</v>
      </c>
      <c r="J43">
        <v>4.8700466828858063E-2</v>
      </c>
      <c r="K43">
        <v>0.12156071464189758</v>
      </c>
      <c r="L43">
        <v>0.15094581909201479</v>
      </c>
      <c r="M43">
        <v>0.24625705187429517</v>
      </c>
      <c r="N43">
        <v>0.11990389643755751</v>
      </c>
    </row>
    <row r="44" spans="1:14">
      <c r="A44" s="3">
        <v>0.27083333333333331</v>
      </c>
      <c r="B44">
        <v>5.8784229554113249E-2</v>
      </c>
      <c r="C44">
        <v>0.49110904078431245</v>
      </c>
      <c r="D44">
        <v>0.45996114752879924</v>
      </c>
      <c r="E44">
        <v>1.0155179712463009</v>
      </c>
      <c r="F44">
        <v>0.38845080140105087</v>
      </c>
      <c r="J44">
        <v>4.873485028297022E-2</v>
      </c>
      <c r="K44">
        <v>0.14132061272008808</v>
      </c>
      <c r="L44">
        <v>0.14814046542677684</v>
      </c>
      <c r="M44">
        <v>0.26890741650733996</v>
      </c>
      <c r="N44">
        <v>0.11828536979546303</v>
      </c>
    </row>
    <row r="45" spans="1:14">
      <c r="A45" s="3">
        <v>0.27777777777777779</v>
      </c>
      <c r="B45">
        <v>7.2818232838059077E-2</v>
      </c>
      <c r="C45">
        <v>0.4359580356039216</v>
      </c>
      <c r="D45">
        <v>0.44226124961897606</v>
      </c>
      <c r="E45">
        <v>0.88560612301279196</v>
      </c>
      <c r="F45">
        <v>0.37173972659287263</v>
      </c>
      <c r="J45">
        <v>4.6955743335581251E-2</v>
      </c>
      <c r="K45">
        <v>0.11937458068158938</v>
      </c>
      <c r="L45">
        <v>0.15410572046881565</v>
      </c>
      <c r="M45">
        <v>0.22502108130972012</v>
      </c>
      <c r="N45">
        <v>0.10639927484265363</v>
      </c>
    </row>
    <row r="46" spans="1:14">
      <c r="A46" s="3">
        <v>0.28472222222222221</v>
      </c>
      <c r="B46">
        <v>7.4773044697739946E-2</v>
      </c>
      <c r="C46">
        <v>0.42979851379594736</v>
      </c>
      <c r="D46">
        <v>0.42786229228123396</v>
      </c>
      <c r="E46">
        <v>0.81111026925560714</v>
      </c>
      <c r="F46">
        <v>0.31624587532560638</v>
      </c>
      <c r="J46">
        <v>4.3690348855495456E-2</v>
      </c>
      <c r="K46">
        <v>0.11501708391915387</v>
      </c>
      <c r="L46">
        <v>0.14629109965885109</v>
      </c>
      <c r="M46">
        <v>0.20171503614639674</v>
      </c>
      <c r="N46">
        <v>9.1453713324338132E-2</v>
      </c>
    </row>
    <row r="47" spans="1:14">
      <c r="A47" s="3">
        <v>0.29166666666666669</v>
      </c>
      <c r="B47">
        <v>7.7853844663561017E-2</v>
      </c>
      <c r="C47">
        <v>0.45052039713843894</v>
      </c>
      <c r="D47">
        <v>0.45458132149096936</v>
      </c>
      <c r="E47">
        <v>0.8337305728167147</v>
      </c>
      <c r="F47">
        <v>0.33215402074097122</v>
      </c>
      <c r="J47">
        <v>4.395171453899073E-2</v>
      </c>
      <c r="K47">
        <v>0.11854793619789408</v>
      </c>
      <c r="L47">
        <v>0.15613457427890812</v>
      </c>
      <c r="M47">
        <v>0.20612422667600222</v>
      </c>
      <c r="N47">
        <v>9.5269472104487274E-2</v>
      </c>
    </row>
    <row r="48" spans="1:14">
      <c r="A48" s="3">
        <v>0.2986111111111111</v>
      </c>
      <c r="B48">
        <v>7.883207571347009E-2</v>
      </c>
      <c r="C48">
        <v>0.45827589656378648</v>
      </c>
      <c r="D48">
        <v>0.45884905567571038</v>
      </c>
      <c r="E48">
        <v>0.81273732289697986</v>
      </c>
      <c r="F48">
        <v>0.31786915641334174</v>
      </c>
      <c r="J48">
        <v>4.330173850270555E-2</v>
      </c>
      <c r="K48">
        <v>0.11848558596865533</v>
      </c>
      <c r="L48">
        <v>0.15697149728569981</v>
      </c>
      <c r="M48">
        <v>0.19759698488117888</v>
      </c>
      <c r="N48">
        <v>9.1015105800434121E-2</v>
      </c>
    </row>
    <row r="49" spans="1:14">
      <c r="A49" s="3">
        <v>0.30555555555555552</v>
      </c>
      <c r="B49">
        <v>8.3339716491546312E-2</v>
      </c>
      <c r="C49">
        <v>0.46683692007411853</v>
      </c>
      <c r="D49">
        <v>0.44626552128645092</v>
      </c>
      <c r="E49">
        <v>0.75792093481926814</v>
      </c>
      <c r="F49">
        <v>0.30260566332709465</v>
      </c>
      <c r="J49">
        <v>4.4924605268592752E-2</v>
      </c>
      <c r="K49">
        <v>0.11658307071144068</v>
      </c>
      <c r="L49">
        <v>0.14990411874715184</v>
      </c>
      <c r="M49">
        <v>0.17725829412502186</v>
      </c>
      <c r="N49">
        <v>8.3552843002396293E-2</v>
      </c>
    </row>
    <row r="50" spans="1:14">
      <c r="A50" s="3">
        <v>0.3125</v>
      </c>
      <c r="B50">
        <v>8.8044893409185573E-2</v>
      </c>
      <c r="C50">
        <v>0.49035407946663945</v>
      </c>
      <c r="D50">
        <v>0.49086274261360624</v>
      </c>
      <c r="E50">
        <v>0.81486304826124722</v>
      </c>
      <c r="F50">
        <v>0.31691061454869673</v>
      </c>
      <c r="J50">
        <v>4.3333281502574171E-2</v>
      </c>
      <c r="K50">
        <v>0.12114479106822555</v>
      </c>
      <c r="L50">
        <v>0.16780546545740258</v>
      </c>
      <c r="M50">
        <v>0.19472815537765475</v>
      </c>
      <c r="N50">
        <v>8.7652775609786585E-2</v>
      </c>
    </row>
    <row r="51" spans="1:14">
      <c r="A51" s="3">
        <v>0.31944444444444448</v>
      </c>
      <c r="B51">
        <v>8.7629959546436348E-2</v>
      </c>
      <c r="C51">
        <v>0.47596832421927932</v>
      </c>
      <c r="D51">
        <v>0.46995925260402588</v>
      </c>
      <c r="E51">
        <v>0.74346630555320459</v>
      </c>
      <c r="F51">
        <v>0.28215042844289323</v>
      </c>
      <c r="J51">
        <v>4.100212637789695E-2</v>
      </c>
      <c r="K51">
        <v>0.11321881258066309</v>
      </c>
      <c r="L51">
        <v>0.16047940447753842</v>
      </c>
      <c r="M51">
        <v>0.17207918047076684</v>
      </c>
      <c r="N51">
        <v>7.87269219581542E-2</v>
      </c>
    </row>
    <row r="52" spans="1:14">
      <c r="A52" s="3">
        <v>0.3263888888888889</v>
      </c>
      <c r="B52">
        <v>9.1065872198034428E-2</v>
      </c>
      <c r="C52">
        <v>0.4749807521235383</v>
      </c>
      <c r="D52">
        <v>0.44849657173123875</v>
      </c>
      <c r="E52">
        <v>0.68868996492891044</v>
      </c>
      <c r="F52">
        <v>0.26205639581382068</v>
      </c>
      <c r="J52">
        <v>4.0596603015851829E-2</v>
      </c>
      <c r="K52">
        <v>0.11451220991711049</v>
      </c>
      <c r="L52">
        <v>0.15381325093641227</v>
      </c>
      <c r="M52">
        <v>0.15997462440113513</v>
      </c>
      <c r="N52">
        <v>7.3251803109518537E-2</v>
      </c>
    </row>
    <row r="53" spans="1:14">
      <c r="A53" s="3">
        <v>0.33333333333333331</v>
      </c>
      <c r="B53">
        <v>9.4708760182490234E-2</v>
      </c>
      <c r="C53">
        <v>0.4734559410337722</v>
      </c>
      <c r="D53">
        <v>0.47055336785224411</v>
      </c>
      <c r="E53">
        <v>0.7017020532535343</v>
      </c>
      <c r="F53">
        <v>0.25802787719649561</v>
      </c>
      <c r="J53">
        <v>4.1529440207388482E-2</v>
      </c>
      <c r="K53">
        <v>0.11013004868668717</v>
      </c>
      <c r="L53">
        <v>0.16314877830744781</v>
      </c>
      <c r="M53">
        <v>0.15914486856334062</v>
      </c>
      <c r="N53">
        <v>7.2207307215462327E-2</v>
      </c>
    </row>
    <row r="54" spans="1:14">
      <c r="A54" s="3">
        <v>0.34027777777777773</v>
      </c>
      <c r="B54">
        <v>9.326361295422117E-2</v>
      </c>
      <c r="C54">
        <v>0.4712478495138322</v>
      </c>
      <c r="D54">
        <v>0.44507961437478893</v>
      </c>
      <c r="E54">
        <v>0.64110575726494901</v>
      </c>
      <c r="F54">
        <v>0.23834194700605252</v>
      </c>
      <c r="J54">
        <v>3.8609362362073345E-2</v>
      </c>
      <c r="K54">
        <v>0.10671653491286423</v>
      </c>
      <c r="L54">
        <v>0.15604991840576515</v>
      </c>
      <c r="M54">
        <v>0.14651352827154374</v>
      </c>
      <c r="N54">
        <v>6.4558796060209409E-2</v>
      </c>
    </row>
    <row r="55" spans="1:14">
      <c r="A55" s="3">
        <v>0.34722222222222227</v>
      </c>
      <c r="B55">
        <v>9.8320867077917526E-2</v>
      </c>
      <c r="C55">
        <v>0.49513094942831259</v>
      </c>
      <c r="D55">
        <v>0.47155498739335316</v>
      </c>
      <c r="E55">
        <v>0.66184000030118184</v>
      </c>
      <c r="F55">
        <v>0.24633104385833171</v>
      </c>
      <c r="J55">
        <v>3.9368874104535156E-2</v>
      </c>
      <c r="K55">
        <v>0.11081424402031557</v>
      </c>
      <c r="L55">
        <v>0.16738902437649072</v>
      </c>
      <c r="M55">
        <v>0.14769768214754694</v>
      </c>
      <c r="N55">
        <v>6.8325742991389687E-2</v>
      </c>
    </row>
    <row r="56" spans="1:14">
      <c r="A56" s="3">
        <v>0.35416666666666669</v>
      </c>
      <c r="B56">
        <v>0.10450172182006476</v>
      </c>
      <c r="C56">
        <v>0.53029693351249529</v>
      </c>
      <c r="D56">
        <v>0.48364334413661669</v>
      </c>
      <c r="E56">
        <v>0.66243873844438528</v>
      </c>
      <c r="F56">
        <v>0.23738937366528942</v>
      </c>
      <c r="J56">
        <v>4.08023245390777E-2</v>
      </c>
      <c r="K56">
        <v>0.11733896462527627</v>
      </c>
      <c r="L56">
        <v>0.17849905767837654</v>
      </c>
      <c r="M56">
        <v>0.1516995702979278</v>
      </c>
      <c r="N56">
        <v>6.7223123181580788E-2</v>
      </c>
    </row>
    <row r="57" spans="1:14">
      <c r="A57" s="3">
        <v>0.3611111111111111</v>
      </c>
      <c r="B57">
        <v>0.10191288280148016</v>
      </c>
      <c r="C57">
        <v>0.50601319750156049</v>
      </c>
      <c r="D57">
        <v>0.48303134163549194</v>
      </c>
      <c r="E57">
        <v>0.65419054274317345</v>
      </c>
      <c r="F57">
        <v>0.22875334517057322</v>
      </c>
      <c r="J57">
        <v>3.8141578457606483E-2</v>
      </c>
      <c r="K57">
        <v>0.10826738867679692</v>
      </c>
      <c r="L57">
        <v>0.1752657100879636</v>
      </c>
      <c r="M57">
        <v>0.14337538378936512</v>
      </c>
      <c r="N57">
        <v>6.3341849914730422E-2</v>
      </c>
    </row>
    <row r="58" spans="1:14">
      <c r="A58" s="3">
        <v>0.36805555555555558</v>
      </c>
      <c r="B58">
        <v>0.10083518300745044</v>
      </c>
      <c r="C58">
        <v>0.48330230780708489</v>
      </c>
      <c r="D58">
        <v>0.45544607604959414</v>
      </c>
      <c r="E58">
        <v>0.59228630913697866</v>
      </c>
      <c r="F58">
        <v>0.22002671566043203</v>
      </c>
      <c r="J58">
        <v>3.7726927201406406E-2</v>
      </c>
      <c r="K58">
        <v>0.10586906665884331</v>
      </c>
      <c r="L58">
        <v>0.16962868451417554</v>
      </c>
      <c r="M58">
        <v>0.12988866475355521</v>
      </c>
      <c r="N58">
        <v>6.124252965879233E-2</v>
      </c>
    </row>
    <row r="59" spans="1:14">
      <c r="A59" s="3">
        <v>0.375</v>
      </c>
      <c r="B59">
        <v>0.10330455990534528</v>
      </c>
      <c r="C59">
        <v>0.48363141854090186</v>
      </c>
      <c r="D59">
        <v>0.45421488557506001</v>
      </c>
      <c r="E59">
        <v>0.57354653612057449</v>
      </c>
      <c r="F59">
        <v>0.21475754644981285</v>
      </c>
      <c r="J59">
        <v>3.7683162383050015E-2</v>
      </c>
      <c r="K59">
        <v>0.10511815846315103</v>
      </c>
      <c r="L59">
        <v>0.17030878651439618</v>
      </c>
      <c r="M59">
        <v>0.12695265539875455</v>
      </c>
      <c r="N59">
        <v>5.9903562953917668E-2</v>
      </c>
    </row>
    <row r="60" spans="1:14">
      <c r="A60" s="3">
        <v>0.38194444444444442</v>
      </c>
      <c r="B60">
        <v>0.10470081628260114</v>
      </c>
      <c r="C60">
        <v>0.48379211795454291</v>
      </c>
      <c r="D60">
        <v>0.45205996039327068</v>
      </c>
      <c r="E60">
        <v>0.55877895700231039</v>
      </c>
      <c r="F60">
        <v>0.2088638770072635</v>
      </c>
      <c r="J60">
        <v>3.6741929120651121E-2</v>
      </c>
      <c r="K60">
        <v>0.10387071513921305</v>
      </c>
      <c r="L60">
        <v>0.16970923133853705</v>
      </c>
      <c r="M60">
        <v>0.12187150835986761</v>
      </c>
      <c r="N60">
        <v>5.8089422067136048E-2</v>
      </c>
    </row>
    <row r="61" spans="1:14">
      <c r="A61" s="3">
        <v>0.3888888888888889</v>
      </c>
      <c r="B61">
        <v>0.1072156749698789</v>
      </c>
      <c r="C61">
        <v>0.49112727977028992</v>
      </c>
      <c r="D61">
        <v>0.4568199766413461</v>
      </c>
      <c r="E61">
        <v>0.55285914224806643</v>
      </c>
      <c r="F61">
        <v>0.20837550416396219</v>
      </c>
      <c r="J61">
        <v>3.6499040598956596E-2</v>
      </c>
      <c r="K61">
        <v>0.1047914039363807</v>
      </c>
      <c r="L61">
        <v>0.17332859114858087</v>
      </c>
      <c r="M61">
        <v>0.12161351676683713</v>
      </c>
      <c r="N61">
        <v>5.7974153219628385E-2</v>
      </c>
    </row>
    <row r="62" spans="1:14">
      <c r="A62" s="3">
        <v>0.39583333333333331</v>
      </c>
      <c r="B62">
        <v>0.106791329523221</v>
      </c>
      <c r="C62">
        <v>0.48265704991830433</v>
      </c>
      <c r="D62">
        <v>0.44629597230557677</v>
      </c>
      <c r="E62">
        <v>0.52698659443736895</v>
      </c>
      <c r="F62">
        <v>0.19887919467627457</v>
      </c>
      <c r="J62">
        <v>3.5891141727450754E-2</v>
      </c>
      <c r="K62">
        <v>0.10266895570488468</v>
      </c>
      <c r="L62">
        <v>0.17068543783785597</v>
      </c>
      <c r="M62">
        <v>0.11571504993005577</v>
      </c>
      <c r="N62">
        <v>5.585509337497372E-2</v>
      </c>
    </row>
    <row r="63" spans="1:14">
      <c r="A63" s="3">
        <v>0.40277777777777773</v>
      </c>
      <c r="B63">
        <v>0.10717329941761729</v>
      </c>
      <c r="C63">
        <v>0.47665113292047323</v>
      </c>
      <c r="D63">
        <v>0.44015396651556177</v>
      </c>
      <c r="E63">
        <v>0.50853048005625701</v>
      </c>
      <c r="F63">
        <v>0.19244152973670953</v>
      </c>
      <c r="J63">
        <v>3.5102367738910414E-2</v>
      </c>
      <c r="K63">
        <v>0.10113897260155523</v>
      </c>
      <c r="L63">
        <v>0.16757321245259979</v>
      </c>
      <c r="M63">
        <v>0.11188656852999522</v>
      </c>
      <c r="N63">
        <v>5.3777127979534205E-2</v>
      </c>
    </row>
    <row r="64" spans="1:14">
      <c r="A64" s="3">
        <v>0.40972222222222227</v>
      </c>
      <c r="B64">
        <v>0.10904067600117222</v>
      </c>
      <c r="C64">
        <v>0.47483783398791041</v>
      </c>
      <c r="D64">
        <v>0.43575406461565797</v>
      </c>
      <c r="E64">
        <v>0.49377642474912853</v>
      </c>
      <c r="F64">
        <v>0.18792396024259722</v>
      </c>
      <c r="J64">
        <v>3.518250634277386E-2</v>
      </c>
      <c r="K64">
        <v>9.9058013141226142E-2</v>
      </c>
      <c r="L64">
        <v>0.16742844375208452</v>
      </c>
      <c r="M64">
        <v>0.10821308328355111</v>
      </c>
      <c r="N64">
        <v>5.2465343718942424E-2</v>
      </c>
    </row>
    <row r="65" spans="1:14">
      <c r="A65" s="3">
        <v>0.41666666666666669</v>
      </c>
      <c r="B65">
        <v>0.11019544413172519</v>
      </c>
      <c r="C65">
        <v>0.47250897178311613</v>
      </c>
      <c r="D65">
        <v>0.43224836661973726</v>
      </c>
      <c r="E65">
        <v>0.48163206407635578</v>
      </c>
      <c r="F65">
        <v>0.18394324215507113</v>
      </c>
      <c r="J65">
        <v>3.4332161661408837E-2</v>
      </c>
      <c r="K65">
        <v>9.8979388639700766E-2</v>
      </c>
      <c r="L65">
        <v>0.16484991140880517</v>
      </c>
      <c r="M65">
        <v>0.10519441687104826</v>
      </c>
      <c r="N65">
        <v>5.0878354903346759E-2</v>
      </c>
    </row>
    <row r="66" spans="1:14">
      <c r="A66" s="3">
        <v>0.4236111111111111</v>
      </c>
      <c r="B66">
        <v>0.1103808332002818</v>
      </c>
      <c r="C66">
        <v>0.46546901957856623</v>
      </c>
      <c r="D66">
        <v>0.42613921540363203</v>
      </c>
      <c r="E66">
        <v>0.46604102271334458</v>
      </c>
      <c r="F66">
        <v>0.17931977696727963</v>
      </c>
      <c r="J66">
        <v>3.4244167094508046E-2</v>
      </c>
      <c r="K66">
        <v>9.5684930211066332E-2</v>
      </c>
      <c r="L66">
        <v>0.16258311325901456</v>
      </c>
      <c r="M66">
        <v>0.10132952390757537</v>
      </c>
      <c r="N66">
        <v>4.9490364349733931E-2</v>
      </c>
    </row>
    <row r="67" spans="1:14">
      <c r="A67" s="3">
        <v>0.43055555555555558</v>
      </c>
      <c r="B67">
        <v>0.11236625095549055</v>
      </c>
      <c r="C67">
        <v>0.46449299294099772</v>
      </c>
      <c r="D67">
        <v>0.42442920956506297</v>
      </c>
      <c r="E67">
        <v>0.45565297355327522</v>
      </c>
      <c r="F67">
        <v>0.17702970476378002</v>
      </c>
      <c r="J67">
        <v>3.3612320024178667E-2</v>
      </c>
      <c r="K67">
        <v>9.4445052317274347E-2</v>
      </c>
      <c r="L67">
        <v>0.16129090216172748</v>
      </c>
      <c r="M67">
        <v>9.8004600437469988E-2</v>
      </c>
      <c r="N67">
        <v>4.7928898858467163E-2</v>
      </c>
    </row>
    <row r="68" spans="1:14">
      <c r="A68" s="3">
        <v>0.4375</v>
      </c>
      <c r="B68">
        <v>0.11248909873724852</v>
      </c>
      <c r="C68">
        <v>0.46173992762278931</v>
      </c>
      <c r="D68">
        <v>0.42059909963042569</v>
      </c>
      <c r="E68">
        <v>0.44287441749429429</v>
      </c>
      <c r="F68">
        <v>0.17275119565643468</v>
      </c>
      <c r="J68">
        <v>3.3547930281021154E-2</v>
      </c>
      <c r="K68">
        <v>9.4760828728803037E-2</v>
      </c>
      <c r="L68">
        <v>0.16065757972556444</v>
      </c>
      <c r="M68">
        <v>9.5691403132889263E-2</v>
      </c>
      <c r="N68">
        <v>4.7095173431823067E-2</v>
      </c>
    </row>
    <row r="69" spans="1:14">
      <c r="A69" s="3">
        <v>0.44444444444444442</v>
      </c>
      <c r="B69">
        <v>0.11395784023733312</v>
      </c>
      <c r="C69">
        <v>0.45702162017480663</v>
      </c>
      <c r="D69">
        <v>0.41733272679705297</v>
      </c>
      <c r="E69">
        <v>0.43065174174534143</v>
      </c>
      <c r="F69">
        <v>0.16900909154398602</v>
      </c>
      <c r="J69">
        <v>3.2707472275365496E-2</v>
      </c>
      <c r="K69">
        <v>9.2513108860361654E-2</v>
      </c>
      <c r="L69">
        <v>0.15886458785250565</v>
      </c>
      <c r="M69">
        <v>9.2982180831360312E-2</v>
      </c>
      <c r="N69">
        <v>4.5512798319989368E-2</v>
      </c>
    </row>
    <row r="70" spans="1:14">
      <c r="A70" s="3">
        <v>0.4513888888888889</v>
      </c>
      <c r="B70">
        <v>0.11401438105357142</v>
      </c>
      <c r="C70">
        <v>0.45209146386956123</v>
      </c>
      <c r="D70">
        <v>0.41461026145550006</v>
      </c>
      <c r="E70">
        <v>0.41978086381108964</v>
      </c>
      <c r="F70">
        <v>0.16556358914009714</v>
      </c>
      <c r="J70">
        <v>3.2266953493323473E-2</v>
      </c>
      <c r="K70">
        <v>9.2135207280620385E-2</v>
      </c>
      <c r="L70">
        <v>0.15958545088610016</v>
      </c>
      <c r="M70">
        <v>9.1125159474908832E-2</v>
      </c>
      <c r="N70">
        <v>4.4960755352036814E-2</v>
      </c>
    </row>
    <row r="71" spans="1:14">
      <c r="A71" s="3">
        <v>0.45833333333333331</v>
      </c>
      <c r="B71">
        <v>0.11476261700731975</v>
      </c>
      <c r="C71">
        <v>0.44970982177740354</v>
      </c>
      <c r="D71">
        <v>0.41062051142877559</v>
      </c>
      <c r="E71">
        <v>0.40893447167655955</v>
      </c>
      <c r="F71">
        <v>0.1627652854590301</v>
      </c>
      <c r="J71">
        <v>3.14252871052417E-2</v>
      </c>
      <c r="K71">
        <v>8.8552970701941666E-2</v>
      </c>
      <c r="L71">
        <v>0.15464747904119666</v>
      </c>
      <c r="M71">
        <v>8.7697304191283312E-2</v>
      </c>
      <c r="N71">
        <v>4.3889707289684055E-2</v>
      </c>
    </row>
    <row r="72" spans="1:14">
      <c r="A72" s="3">
        <v>0.46527777777777773</v>
      </c>
      <c r="B72">
        <v>0.11504361886000528</v>
      </c>
      <c r="C72">
        <v>0.44424067802496364</v>
      </c>
      <c r="D72">
        <v>0.40558489723054575</v>
      </c>
      <c r="E72">
        <v>0.39764349980313546</v>
      </c>
      <c r="F72">
        <v>0.15876036387931769</v>
      </c>
      <c r="J72">
        <v>3.1011033261039139E-2</v>
      </c>
      <c r="K72">
        <v>8.6182956340350725E-2</v>
      </c>
      <c r="L72">
        <v>0.15253868294188941</v>
      </c>
      <c r="M72">
        <v>8.4951210066573787E-2</v>
      </c>
      <c r="N72">
        <v>4.2661678316725439E-2</v>
      </c>
    </row>
    <row r="73" spans="1:14">
      <c r="A73" s="3">
        <v>0.47222222222222227</v>
      </c>
      <c r="B73">
        <v>0.11614443629130629</v>
      </c>
      <c r="C73">
        <v>0.44047842842261875</v>
      </c>
      <c r="D73">
        <v>0.40214863607796453</v>
      </c>
      <c r="E73">
        <v>0.38782971158608787</v>
      </c>
      <c r="F73">
        <v>0.15588505938401148</v>
      </c>
      <c r="J73">
        <v>3.0855227984905177E-2</v>
      </c>
      <c r="K73">
        <v>8.4645212876748532E-2</v>
      </c>
      <c r="L73">
        <v>0.1500316712651148</v>
      </c>
      <c r="M73">
        <v>8.3169594571615116E-2</v>
      </c>
      <c r="N73">
        <v>4.1972603678277765E-2</v>
      </c>
    </row>
    <row r="74" spans="1:14">
      <c r="A74" s="3">
        <v>0.47916666666666669</v>
      </c>
      <c r="B74">
        <v>0.11721909422204232</v>
      </c>
      <c r="C74">
        <v>0.43579001477880785</v>
      </c>
      <c r="D74">
        <v>0.39916659567387491</v>
      </c>
      <c r="E74">
        <v>0.37832104019303425</v>
      </c>
      <c r="F74">
        <v>0.15339246077840735</v>
      </c>
      <c r="J74">
        <v>3.0317382962954685E-2</v>
      </c>
      <c r="K74">
        <v>8.163149387952956E-2</v>
      </c>
      <c r="L74">
        <v>0.1479243492610948</v>
      </c>
      <c r="M74">
        <v>7.9763445478699208E-2</v>
      </c>
      <c r="N74">
        <v>4.0703186563099035E-2</v>
      </c>
    </row>
    <row r="75" spans="1:14">
      <c r="A75" s="3">
        <v>0.4861111111111111</v>
      </c>
      <c r="B75">
        <v>0.11726199173062746</v>
      </c>
      <c r="C75">
        <v>0.433214144286101</v>
      </c>
      <c r="D75">
        <v>0.39529254833037231</v>
      </c>
      <c r="E75">
        <v>0.36900000973309749</v>
      </c>
      <c r="F75">
        <v>0.14998794483347638</v>
      </c>
      <c r="J75">
        <v>2.9228848045020354E-2</v>
      </c>
      <c r="K75">
        <v>8.0481572553923159E-2</v>
      </c>
      <c r="L75">
        <v>0.14606893408852142</v>
      </c>
      <c r="M75">
        <v>7.8049678783247492E-2</v>
      </c>
      <c r="N75">
        <v>3.9841104114679338E-2</v>
      </c>
    </row>
    <row r="76" spans="1:14">
      <c r="A76" s="3">
        <v>0.49305555555555558</v>
      </c>
      <c r="B76">
        <v>0.10901111534233576</v>
      </c>
      <c r="C76">
        <v>0.3896446679364356</v>
      </c>
      <c r="D76">
        <v>0.367231212487861</v>
      </c>
      <c r="E76">
        <v>0.33079698736578617</v>
      </c>
      <c r="F76">
        <v>0.13601442276084139</v>
      </c>
      <c r="J76">
        <v>2.617424457497634E-2</v>
      </c>
      <c r="K76">
        <v>7.0101164746714628E-2</v>
      </c>
      <c r="L76">
        <v>0.13501016188427906</v>
      </c>
      <c r="M76">
        <v>7.0128969222951809E-2</v>
      </c>
      <c r="N76">
        <v>3.6171462171904832E-2</v>
      </c>
    </row>
    <row r="77" spans="1:14">
      <c r="A77" s="3">
        <v>0.5</v>
      </c>
      <c r="B77">
        <v>0.11811632251523256</v>
      </c>
      <c r="C77">
        <v>0.42681340253796313</v>
      </c>
      <c r="D77">
        <v>0.39286006419742803</v>
      </c>
      <c r="E77">
        <v>0.35122650258806232</v>
      </c>
      <c r="F77">
        <v>0.14508750167462811</v>
      </c>
      <c r="J77">
        <v>2.794837816079835E-2</v>
      </c>
      <c r="K77">
        <v>7.5419437058217742E-2</v>
      </c>
      <c r="L77">
        <v>0.14183786869170462</v>
      </c>
      <c r="M77">
        <v>7.331601255516855E-2</v>
      </c>
      <c r="N77">
        <v>3.8122571523240167E-2</v>
      </c>
    </row>
    <row r="78" spans="1:14">
      <c r="A78" s="3">
        <v>0.50694444444444442</v>
      </c>
      <c r="B78">
        <v>0.11876696623884853</v>
      </c>
      <c r="C78">
        <v>0.42266429530149524</v>
      </c>
      <c r="D78">
        <v>0.39040956483646411</v>
      </c>
      <c r="E78">
        <v>0.34443947077063997</v>
      </c>
      <c r="F78">
        <v>0.14268451074396757</v>
      </c>
      <c r="J78">
        <v>2.7396898061938964E-2</v>
      </c>
      <c r="K78">
        <v>7.3235306098017858E-2</v>
      </c>
      <c r="L78">
        <v>0.13960580310197152</v>
      </c>
      <c r="M78">
        <v>7.211219981141051E-2</v>
      </c>
      <c r="N78">
        <v>3.7455690782666286E-2</v>
      </c>
    </row>
    <row r="79" spans="1:14">
      <c r="A79" s="3">
        <v>0.51388888888888895</v>
      </c>
      <c r="B79">
        <v>0.12181976307520821</v>
      </c>
      <c r="C79">
        <v>0.42539353080734332</v>
      </c>
      <c r="D79">
        <v>0.38559525772459669</v>
      </c>
      <c r="E79">
        <v>0.34033118211407132</v>
      </c>
      <c r="F79">
        <v>0.14244813563354192</v>
      </c>
      <c r="J79">
        <v>2.6237486567301307E-2</v>
      </c>
      <c r="K79">
        <v>6.9241378593569367E-2</v>
      </c>
      <c r="L79">
        <v>0.13780020487420883</v>
      </c>
      <c r="M79">
        <v>6.825164645786258E-2</v>
      </c>
      <c r="N79">
        <v>3.738176689243887E-2</v>
      </c>
    </row>
    <row r="80" spans="1:14">
      <c r="A80" s="3">
        <v>0.52083333333333337</v>
      </c>
      <c r="B80">
        <v>0.11974445117667103</v>
      </c>
      <c r="C80">
        <v>0.42083214679903652</v>
      </c>
      <c r="D80">
        <v>0.38894453103231458</v>
      </c>
      <c r="E80">
        <v>0.33393357050864431</v>
      </c>
      <c r="F80">
        <v>0.14022321048276196</v>
      </c>
      <c r="J80">
        <v>2.6907413150464805E-2</v>
      </c>
      <c r="K80">
        <v>7.0456336307246653E-2</v>
      </c>
      <c r="L80">
        <v>0.13841562227613513</v>
      </c>
      <c r="M80">
        <v>6.8997485130452049E-2</v>
      </c>
      <c r="N80">
        <v>3.576036931080348E-2</v>
      </c>
    </row>
    <row r="81" spans="1:14">
      <c r="A81" s="3">
        <v>0.52777777777777779</v>
      </c>
      <c r="B81">
        <v>0.11940831590648207</v>
      </c>
      <c r="C81">
        <v>0.41209891847328567</v>
      </c>
      <c r="D81">
        <v>0.38249895849280829</v>
      </c>
      <c r="E81">
        <v>0.32446317414140535</v>
      </c>
      <c r="F81">
        <v>0.13601464724439641</v>
      </c>
      <c r="J81">
        <v>2.6154258638961526E-2</v>
      </c>
      <c r="K81">
        <v>6.826125796712984E-2</v>
      </c>
      <c r="L81">
        <v>0.13593232441867725</v>
      </c>
      <c r="M81">
        <v>6.7337793181569391E-2</v>
      </c>
      <c r="N81">
        <v>3.4321168835709348E-2</v>
      </c>
    </row>
    <row r="82" spans="1:14">
      <c r="A82" s="3">
        <v>0.53472222222222221</v>
      </c>
      <c r="B82">
        <v>0.11965444392232666</v>
      </c>
      <c r="C82">
        <v>0.41046608109878702</v>
      </c>
      <c r="D82">
        <v>0.38037723016932279</v>
      </c>
      <c r="E82">
        <v>0.3182953146745886</v>
      </c>
      <c r="F82">
        <v>0.13439015918799221</v>
      </c>
      <c r="J82">
        <v>2.5409560782911927E-2</v>
      </c>
      <c r="K82">
        <v>6.7063875406655898E-2</v>
      </c>
      <c r="L82">
        <v>0.13403668927711634</v>
      </c>
      <c r="M82">
        <v>6.5255394307306619E-2</v>
      </c>
      <c r="N82">
        <v>3.3203009794950167E-2</v>
      </c>
    </row>
    <row r="83" spans="1:14">
      <c r="A83" s="3">
        <v>0.54166666666666663</v>
      </c>
      <c r="B83">
        <v>0.12081295421059635</v>
      </c>
      <c r="C83">
        <v>0.40816514128675352</v>
      </c>
      <c r="D83">
        <v>0.37844567296823334</v>
      </c>
      <c r="E83">
        <v>0.31269420887135146</v>
      </c>
      <c r="F83">
        <v>0.13270509444630663</v>
      </c>
      <c r="J83">
        <v>2.5551047926352075E-2</v>
      </c>
      <c r="K83">
        <v>6.6886696663696982E-2</v>
      </c>
      <c r="L83">
        <v>0.13253228389679239</v>
      </c>
      <c r="M83">
        <v>6.4250322377379848E-2</v>
      </c>
      <c r="N83">
        <v>3.2731229696074511E-2</v>
      </c>
    </row>
    <row r="84" spans="1:14">
      <c r="A84" s="3">
        <v>0.54861111111111105</v>
      </c>
      <c r="B84">
        <v>0.12041023568810699</v>
      </c>
      <c r="C84">
        <v>0.40562631337028204</v>
      </c>
      <c r="D84">
        <v>0.37705315949153412</v>
      </c>
      <c r="E84">
        <v>0.30673736246183664</v>
      </c>
      <c r="F84">
        <v>0.13049552793487446</v>
      </c>
      <c r="J84">
        <v>2.4677377247747944E-2</v>
      </c>
      <c r="K84">
        <v>6.5896714599603889E-2</v>
      </c>
      <c r="L84">
        <v>0.13085976554169407</v>
      </c>
      <c r="M84">
        <v>6.2581883460862645E-2</v>
      </c>
      <c r="N84">
        <v>3.1485322613409618E-2</v>
      </c>
    </row>
    <row r="85" spans="1:14">
      <c r="A85" s="3">
        <v>0.55555555555555558</v>
      </c>
      <c r="B85">
        <v>0.12125398617751403</v>
      </c>
      <c r="C85">
        <v>0.40341124326886635</v>
      </c>
      <c r="D85">
        <v>0.37461285551855844</v>
      </c>
      <c r="E85">
        <v>0.30189618572810523</v>
      </c>
      <c r="F85">
        <v>0.12889750197431771</v>
      </c>
      <c r="J85">
        <v>2.4408213778070419E-2</v>
      </c>
      <c r="K85">
        <v>6.4920611386527813E-2</v>
      </c>
      <c r="L85">
        <v>0.12927954438997702</v>
      </c>
      <c r="M85">
        <v>6.1612031118739759E-2</v>
      </c>
      <c r="N85">
        <v>3.0545566489756058E-2</v>
      </c>
    </row>
    <row r="86" spans="1:14">
      <c r="A86" s="3">
        <v>0.5625</v>
      </c>
      <c r="B86">
        <v>0.12180081874067032</v>
      </c>
      <c r="C86">
        <v>0.40307099870948138</v>
      </c>
      <c r="D86">
        <v>0.37492811790988867</v>
      </c>
      <c r="E86">
        <v>0.29732367785061536</v>
      </c>
      <c r="F86">
        <v>0.12696475260763326</v>
      </c>
      <c r="J86">
        <v>2.386135610694072E-2</v>
      </c>
      <c r="K86">
        <v>6.4677092970955738E-2</v>
      </c>
      <c r="L86">
        <v>0.12867435529949511</v>
      </c>
      <c r="M86">
        <v>6.0625246645545194E-2</v>
      </c>
      <c r="N86">
        <v>2.9787013930784523E-2</v>
      </c>
    </row>
    <row r="87" spans="1:14">
      <c r="A87" s="3">
        <v>0.56944444444444442</v>
      </c>
      <c r="B87">
        <v>0.12194619344132192</v>
      </c>
      <c r="C87">
        <v>0.39888195388456243</v>
      </c>
      <c r="D87">
        <v>0.37381528523840463</v>
      </c>
      <c r="E87">
        <v>0.29221534519223252</v>
      </c>
      <c r="F87">
        <v>0.12474650617040328</v>
      </c>
      <c r="J87">
        <v>2.3688226232608182E-2</v>
      </c>
      <c r="K87">
        <v>6.4762425605248516E-2</v>
      </c>
      <c r="L87">
        <v>0.12769239390578474</v>
      </c>
      <c r="M87">
        <v>5.9723570018467682E-2</v>
      </c>
      <c r="N87">
        <v>2.8883041661743807E-2</v>
      </c>
    </row>
    <row r="88" spans="1:14">
      <c r="A88" s="3">
        <v>0.57638888888888895</v>
      </c>
      <c r="B88">
        <v>0.12272785951482212</v>
      </c>
      <c r="C88">
        <v>0.39682742786367997</v>
      </c>
      <c r="D88">
        <v>0.37290486153525326</v>
      </c>
      <c r="E88">
        <v>0.28815997920992092</v>
      </c>
      <c r="F88">
        <v>0.12343200039063915</v>
      </c>
      <c r="J88">
        <v>2.3237644585612088E-2</v>
      </c>
      <c r="K88">
        <v>6.2928200324121525E-2</v>
      </c>
      <c r="L88">
        <v>0.12694718053570223</v>
      </c>
      <c r="M88">
        <v>5.8490845631149681E-2</v>
      </c>
      <c r="N88">
        <v>2.8174629024213967E-2</v>
      </c>
    </row>
    <row r="89" spans="1:14">
      <c r="A89" s="3">
        <v>0.58333333333333337</v>
      </c>
      <c r="B89">
        <v>0.12328175051411816</v>
      </c>
      <c r="C89">
        <v>0.39592171793477121</v>
      </c>
      <c r="D89">
        <v>0.37252986788317027</v>
      </c>
      <c r="E89">
        <v>0.28447675032741104</v>
      </c>
      <c r="F89">
        <v>0.12209793924999064</v>
      </c>
      <c r="J89">
        <v>2.2927930578147338E-2</v>
      </c>
      <c r="K89">
        <v>6.2972829401341385E-2</v>
      </c>
      <c r="L89">
        <v>0.12586582606189295</v>
      </c>
      <c r="M89">
        <v>5.7808473483654976E-2</v>
      </c>
      <c r="N89">
        <v>2.752632109840587E-2</v>
      </c>
    </row>
    <row r="90" spans="1:14">
      <c r="A90" s="3">
        <v>0.59027777777777779</v>
      </c>
      <c r="B90">
        <v>0.12439690228751907</v>
      </c>
      <c r="C90">
        <v>0.393068235232719</v>
      </c>
      <c r="D90">
        <v>0.37236491158875223</v>
      </c>
      <c r="E90">
        <v>0.28026091614532406</v>
      </c>
      <c r="F90">
        <v>0.12067792039350435</v>
      </c>
      <c r="J90">
        <v>2.233367131181627E-2</v>
      </c>
      <c r="K90">
        <v>6.1609903804449237E-2</v>
      </c>
      <c r="L90">
        <v>0.12375548411303017</v>
      </c>
      <c r="M90">
        <v>5.678487979670685E-2</v>
      </c>
      <c r="N90">
        <v>2.6810874330637603E-2</v>
      </c>
    </row>
    <row r="91" spans="1:14">
      <c r="A91" s="3">
        <v>0.59722222222222221</v>
      </c>
      <c r="B91">
        <v>0.12333849563399238</v>
      </c>
      <c r="C91">
        <v>0.39177179931254807</v>
      </c>
      <c r="D91">
        <v>0.37068017250222762</v>
      </c>
      <c r="E91">
        <v>0.27609565566648547</v>
      </c>
      <c r="F91">
        <v>0.11933106814015892</v>
      </c>
      <c r="J91">
        <v>2.2165136414617211E-2</v>
      </c>
      <c r="K91">
        <v>6.058881354710801E-2</v>
      </c>
      <c r="L91">
        <v>0.12362438510058658</v>
      </c>
      <c r="M91">
        <v>5.5324501945535613E-2</v>
      </c>
      <c r="N91">
        <v>2.6102452689506034E-2</v>
      </c>
    </row>
    <row r="92" spans="1:14">
      <c r="A92" s="3">
        <v>0.60416666666666663</v>
      </c>
      <c r="B92">
        <v>0.12880807149168116</v>
      </c>
      <c r="C92">
        <v>0.40805611381788154</v>
      </c>
      <c r="D92">
        <v>0.38999627378300267</v>
      </c>
      <c r="E92">
        <v>0.2881930408000497</v>
      </c>
      <c r="F92">
        <v>0.12906311081671737</v>
      </c>
      <c r="J92">
        <v>2.240021321580744E-2</v>
      </c>
      <c r="K92">
        <v>6.3154048641211311E-2</v>
      </c>
      <c r="L92">
        <v>0.12866600919872775</v>
      </c>
      <c r="M92">
        <v>5.7505118198168427E-2</v>
      </c>
      <c r="N92">
        <v>2.7543075688209774E-2</v>
      </c>
    </row>
    <row r="93" spans="1:14">
      <c r="A93" s="3">
        <v>0.61111111111111105</v>
      </c>
      <c r="B93">
        <v>0.12530870687579138</v>
      </c>
      <c r="C93">
        <v>0.38919695441477603</v>
      </c>
      <c r="D93">
        <v>0.37186596691071749</v>
      </c>
      <c r="E93">
        <v>0.27074470739540846</v>
      </c>
      <c r="F93">
        <v>0.11736247372594354</v>
      </c>
      <c r="J93">
        <v>2.1754684155814732E-2</v>
      </c>
      <c r="K93">
        <v>6.1701295912221461E-2</v>
      </c>
      <c r="L93">
        <v>0.12160061076590166</v>
      </c>
      <c r="M93">
        <v>5.3958582496498209E-2</v>
      </c>
      <c r="N93">
        <v>2.547439295564104E-2</v>
      </c>
    </row>
    <row r="94" spans="1:14">
      <c r="A94" s="3">
        <v>0.61805555555555558</v>
      </c>
      <c r="B94">
        <v>0.12552891616922984</v>
      </c>
      <c r="C94">
        <v>0.38741252050382102</v>
      </c>
      <c r="D94">
        <v>0.36972729882184041</v>
      </c>
      <c r="E94">
        <v>0.267567538954259</v>
      </c>
      <c r="F94">
        <v>0.11650772766409981</v>
      </c>
      <c r="J94">
        <v>2.1263621406611401E-2</v>
      </c>
      <c r="K94">
        <v>5.9790462172252673E-2</v>
      </c>
      <c r="L94">
        <v>0.12015157187980793</v>
      </c>
      <c r="M94">
        <v>5.3303761153226333E-2</v>
      </c>
      <c r="N94">
        <v>2.5022170169578681E-2</v>
      </c>
    </row>
    <row r="95" spans="1:14">
      <c r="A95" s="3">
        <v>0.625</v>
      </c>
      <c r="B95">
        <v>0.12633837642533421</v>
      </c>
      <c r="C95">
        <v>0.38645245124063005</v>
      </c>
      <c r="D95">
        <v>0.3710680109767337</v>
      </c>
      <c r="E95">
        <v>0.26526489231868833</v>
      </c>
      <c r="F95">
        <v>0.11559600367294676</v>
      </c>
      <c r="J95">
        <v>2.1314063258087011E-2</v>
      </c>
      <c r="K95">
        <v>5.967482173162985E-2</v>
      </c>
      <c r="L95">
        <v>0.11873993959366284</v>
      </c>
      <c r="M95">
        <v>5.3033030972333479E-2</v>
      </c>
      <c r="N95">
        <v>2.4960318405650671E-2</v>
      </c>
    </row>
    <row r="96" spans="1:14">
      <c r="A96" s="3">
        <v>0.63194444444444442</v>
      </c>
      <c r="B96">
        <v>0.12645546100362604</v>
      </c>
      <c r="C96">
        <v>0.38576426079928866</v>
      </c>
      <c r="D96">
        <v>0.36993491506290727</v>
      </c>
      <c r="E96">
        <v>0.26267497558394326</v>
      </c>
      <c r="F96">
        <v>0.11467081958497348</v>
      </c>
      <c r="J96">
        <v>2.1178931784515975E-2</v>
      </c>
      <c r="K96">
        <v>5.9414210713950248E-2</v>
      </c>
      <c r="L96">
        <v>0.11701579740087831</v>
      </c>
      <c r="M96">
        <v>5.2037493834930636E-2</v>
      </c>
      <c r="N96">
        <v>2.4539525952750094E-2</v>
      </c>
    </row>
    <row r="97" spans="1:14">
      <c r="A97" s="3">
        <v>0.63888888888888895</v>
      </c>
      <c r="B97">
        <v>0.12814956227796639</v>
      </c>
      <c r="C97">
        <v>0.38466446134500348</v>
      </c>
      <c r="D97">
        <v>0.36955562233092892</v>
      </c>
      <c r="E97">
        <v>0.26019036238513754</v>
      </c>
      <c r="F97">
        <v>0.11395121083147913</v>
      </c>
      <c r="J97">
        <v>2.0551810657869797E-2</v>
      </c>
      <c r="K97">
        <v>5.8229026383227515E-2</v>
      </c>
      <c r="L97">
        <v>0.11660016501287272</v>
      </c>
      <c r="M97">
        <v>5.1545580860210688E-2</v>
      </c>
      <c r="N97">
        <v>2.4200080754975338E-2</v>
      </c>
    </row>
    <row r="98" spans="1:14">
      <c r="A98" s="3">
        <v>0.64583333333333337</v>
      </c>
      <c r="B98">
        <v>0.12836719609559014</v>
      </c>
      <c r="C98">
        <v>0.38291550929828905</v>
      </c>
      <c r="D98">
        <v>0.36908713283785866</v>
      </c>
      <c r="E98">
        <v>0.25824508256904888</v>
      </c>
      <c r="F98">
        <v>0.11307843665587913</v>
      </c>
      <c r="J98">
        <v>2.0716549878885514E-2</v>
      </c>
      <c r="K98">
        <v>5.7941404707821664E-2</v>
      </c>
      <c r="L98">
        <v>0.1151128782851031</v>
      </c>
      <c r="M98">
        <v>5.1455287397857902E-2</v>
      </c>
      <c r="N98">
        <v>2.406305963813276E-2</v>
      </c>
    </row>
    <row r="99" spans="1:14">
      <c r="A99" s="3">
        <v>0.65277777777777779</v>
      </c>
      <c r="B99">
        <v>0.12891220313798668</v>
      </c>
      <c r="C99">
        <v>0.40217352749952995</v>
      </c>
      <c r="D99">
        <v>0.3573502624502008</v>
      </c>
      <c r="E99">
        <v>0.24474531559812004</v>
      </c>
      <c r="F99">
        <v>0.11412253150270654</v>
      </c>
      <c r="J99">
        <v>2.0453436376454134E-2</v>
      </c>
      <c r="K99">
        <v>5.7639347045346373E-2</v>
      </c>
      <c r="L99">
        <v>0.1116953708153957</v>
      </c>
      <c r="M99">
        <v>5.0138300201389395E-2</v>
      </c>
      <c r="N99">
        <v>2.5114837863833946E-2</v>
      </c>
    </row>
    <row r="100" spans="1:14">
      <c r="A100" s="3">
        <v>0.65972222222222221</v>
      </c>
      <c r="B100">
        <v>0.13077226030964664</v>
      </c>
      <c r="C100">
        <v>0.38855650200408554</v>
      </c>
      <c r="D100">
        <v>0.37510301793276601</v>
      </c>
      <c r="E100">
        <v>0.25932207968074816</v>
      </c>
      <c r="F100">
        <v>0.11592027614226021</v>
      </c>
      <c r="J100">
        <v>2.0323673343841026E-2</v>
      </c>
      <c r="K100">
        <v>5.8814004398724265E-2</v>
      </c>
      <c r="L100">
        <v>0.1138126067045848</v>
      </c>
      <c r="M100">
        <v>5.1311683295549283E-2</v>
      </c>
      <c r="N100">
        <v>2.4044122509346823E-2</v>
      </c>
    </row>
    <row r="101" spans="1:14">
      <c r="A101" s="3">
        <v>0.66666666666666663</v>
      </c>
      <c r="B101">
        <v>0.1312034946576075</v>
      </c>
      <c r="C101">
        <v>0.38331402285959382</v>
      </c>
      <c r="D101">
        <v>0.36958435780586868</v>
      </c>
      <c r="E101">
        <v>0.25336233413178333</v>
      </c>
      <c r="F101">
        <v>0.11148511123496022</v>
      </c>
      <c r="J101">
        <v>2.0247910195112979E-2</v>
      </c>
      <c r="K101">
        <v>5.725471237638792E-2</v>
      </c>
      <c r="L101">
        <v>0.1103906159789612</v>
      </c>
      <c r="M101">
        <v>5.0519463722579476E-2</v>
      </c>
      <c r="N101">
        <v>2.3159268999411793E-2</v>
      </c>
    </row>
    <row r="102" spans="1:14">
      <c r="A102" s="3">
        <v>0.67361111111111116</v>
      </c>
      <c r="B102">
        <v>0.13176813821325678</v>
      </c>
      <c r="C102">
        <v>0.38266801492727537</v>
      </c>
      <c r="D102">
        <v>0.36920542331397843</v>
      </c>
      <c r="E102">
        <v>0.25110108025815198</v>
      </c>
      <c r="F102">
        <v>0.11062331146178947</v>
      </c>
      <c r="J102">
        <v>2.0824399534333661E-2</v>
      </c>
      <c r="K102">
        <v>5.7683547779141107E-2</v>
      </c>
      <c r="L102">
        <v>0.10886391865524088</v>
      </c>
      <c r="M102">
        <v>5.0574394700694129E-2</v>
      </c>
      <c r="N102">
        <v>2.3192712589255746E-2</v>
      </c>
    </row>
    <row r="103" spans="1:14">
      <c r="A103" s="3">
        <v>0.68055555555555547</v>
      </c>
      <c r="B103">
        <v>0.13186850533644875</v>
      </c>
      <c r="C103">
        <v>0.38271735499822968</v>
      </c>
      <c r="D103">
        <v>0.36867088602935</v>
      </c>
      <c r="E103">
        <v>0.25004351219828524</v>
      </c>
      <c r="F103">
        <v>0.11083249767106516</v>
      </c>
      <c r="J103">
        <v>1.9902854265596761E-2</v>
      </c>
      <c r="K103">
        <v>5.5776698985374996E-2</v>
      </c>
      <c r="L103">
        <v>0.10669104849288613</v>
      </c>
      <c r="M103">
        <v>4.9440756714440447E-2</v>
      </c>
      <c r="N103">
        <v>2.2678726393767699E-2</v>
      </c>
    </row>
    <row r="104" spans="1:14">
      <c r="A104" s="3">
        <v>0.6875</v>
      </c>
      <c r="B104">
        <v>0.1325532094293283</v>
      </c>
      <c r="C104">
        <v>0.38283231778923749</v>
      </c>
      <c r="D104">
        <v>0.36814225476755447</v>
      </c>
      <c r="E104">
        <v>0.24841071784552901</v>
      </c>
      <c r="F104">
        <v>0.10968080641197461</v>
      </c>
      <c r="J104">
        <v>1.9604886259528959E-2</v>
      </c>
      <c r="K104">
        <v>5.5218482838593999E-2</v>
      </c>
      <c r="L104">
        <v>0.10523281196565223</v>
      </c>
      <c r="M104">
        <v>4.8854571187586626E-2</v>
      </c>
      <c r="N104">
        <v>2.2334112443741356E-2</v>
      </c>
    </row>
    <row r="105" spans="1:14">
      <c r="A105" s="3">
        <v>0.69444444444444453</v>
      </c>
      <c r="B105">
        <v>0.13369853904539505</v>
      </c>
      <c r="C105">
        <v>0.38348318008494892</v>
      </c>
      <c r="D105">
        <v>0.36877457286232262</v>
      </c>
      <c r="E105">
        <v>0.24736116142717873</v>
      </c>
      <c r="F105">
        <v>0.10930066258547472</v>
      </c>
      <c r="J105">
        <v>1.9565445027730988E-2</v>
      </c>
      <c r="K105">
        <v>5.4394718762646038E-2</v>
      </c>
      <c r="L105">
        <v>0.103846572424683</v>
      </c>
      <c r="M105">
        <v>4.9031260839617806E-2</v>
      </c>
      <c r="N105">
        <v>2.2220735294280571E-2</v>
      </c>
    </row>
    <row r="106" spans="1:14">
      <c r="A106" s="3">
        <v>0.70138888888888884</v>
      </c>
      <c r="B106">
        <v>0.1341730489004056</v>
      </c>
      <c r="C106">
        <v>0.38430335651772479</v>
      </c>
      <c r="D106">
        <v>0.36876933819237656</v>
      </c>
      <c r="E106">
        <v>0.246132995581507</v>
      </c>
      <c r="F106">
        <v>0.10865637763943825</v>
      </c>
      <c r="J106">
        <v>1.9418489401140215E-2</v>
      </c>
      <c r="K106">
        <v>5.4879063068713541E-2</v>
      </c>
      <c r="L106">
        <v>0.10163342579428142</v>
      </c>
      <c r="M106">
        <v>4.8907808543789323E-2</v>
      </c>
      <c r="N106">
        <v>2.2159041679342066E-2</v>
      </c>
    </row>
    <row r="107" spans="1:14">
      <c r="A107" s="3">
        <v>0.70833333333333337</v>
      </c>
      <c r="B107">
        <v>0.13542884737291669</v>
      </c>
      <c r="C107">
        <v>0.38640927946057047</v>
      </c>
      <c r="D107">
        <v>0.37025871317694936</v>
      </c>
      <c r="E107">
        <v>0.24543681563717359</v>
      </c>
      <c r="F107">
        <v>0.10804106141062521</v>
      </c>
      <c r="J107">
        <v>1.8969585860402833E-2</v>
      </c>
      <c r="K107">
        <v>5.452863306459526E-2</v>
      </c>
      <c r="L107">
        <v>0.10137460359115379</v>
      </c>
      <c r="M107">
        <v>4.8961003813471266E-2</v>
      </c>
      <c r="N107">
        <v>2.1786120323373383E-2</v>
      </c>
    </row>
    <row r="108" spans="1:14">
      <c r="A108" s="3">
        <v>0.71527777777777779</v>
      </c>
      <c r="B108">
        <v>0.13555355833018462</v>
      </c>
      <c r="C108">
        <v>0.38714226994557438</v>
      </c>
      <c r="D108">
        <v>0.37032322024388509</v>
      </c>
      <c r="E108">
        <v>0.24445867802008858</v>
      </c>
      <c r="F108">
        <v>0.10781271850588761</v>
      </c>
      <c r="J108">
        <v>1.8964675252062562E-2</v>
      </c>
      <c r="K108">
        <v>5.4085209734931493E-2</v>
      </c>
      <c r="L108">
        <v>9.9919484633018349E-2</v>
      </c>
      <c r="M108">
        <v>4.911349803832888E-2</v>
      </c>
      <c r="N108">
        <v>2.1756264576551571E-2</v>
      </c>
    </row>
    <row r="109" spans="1:14">
      <c r="A109" s="3">
        <v>0.72222222222222221</v>
      </c>
      <c r="B109">
        <v>0.13634798298469786</v>
      </c>
      <c r="C109">
        <v>0.38684532830324042</v>
      </c>
      <c r="D109">
        <v>0.37021631654362813</v>
      </c>
      <c r="E109">
        <v>0.24368039091313956</v>
      </c>
      <c r="F109">
        <v>0.10760003549139135</v>
      </c>
      <c r="J109">
        <v>1.8875591780707229E-2</v>
      </c>
      <c r="K109">
        <v>5.3780505661611293E-2</v>
      </c>
      <c r="L109">
        <v>9.8895908297779736E-2</v>
      </c>
      <c r="M109">
        <v>4.8811522942460883E-2</v>
      </c>
      <c r="N109">
        <v>2.1642224217988906E-2</v>
      </c>
    </row>
    <row r="110" spans="1:14">
      <c r="A110" s="3">
        <v>0.72916666666666663</v>
      </c>
      <c r="B110">
        <v>0.13719631503713894</v>
      </c>
      <c r="C110">
        <v>0.38744612093159814</v>
      </c>
      <c r="D110">
        <v>0.37035078781474912</v>
      </c>
      <c r="E110">
        <v>0.24181770229412028</v>
      </c>
      <c r="F110">
        <v>0.10682902744073991</v>
      </c>
      <c r="J110">
        <v>1.926874928408601E-2</v>
      </c>
      <c r="K110">
        <v>5.3129196024911486E-2</v>
      </c>
      <c r="L110">
        <v>9.7845216855282025E-2</v>
      </c>
      <c r="M110">
        <v>4.8526833006609586E-2</v>
      </c>
      <c r="N110">
        <v>2.1497348520774173E-2</v>
      </c>
    </row>
    <row r="111" spans="1:14">
      <c r="A111" s="3">
        <v>0.73611111111111116</v>
      </c>
      <c r="B111">
        <v>0.13784889444268505</v>
      </c>
      <c r="C111">
        <v>0.38770931458172447</v>
      </c>
      <c r="D111">
        <v>0.37006566693033854</v>
      </c>
      <c r="E111">
        <v>0.24103397102956561</v>
      </c>
      <c r="F111">
        <v>0.10610070555238013</v>
      </c>
      <c r="J111">
        <v>1.9204654033616927E-2</v>
      </c>
      <c r="K111">
        <v>5.2351954056451558E-2</v>
      </c>
      <c r="L111">
        <v>9.5910445836265651E-2</v>
      </c>
      <c r="M111">
        <v>4.8207888031996007E-2</v>
      </c>
      <c r="N111">
        <v>2.1481850595279763E-2</v>
      </c>
    </row>
    <row r="112" spans="1:14">
      <c r="A112" s="3">
        <v>0.74305555555555547</v>
      </c>
      <c r="B112">
        <v>0.13740129552577293</v>
      </c>
      <c r="C112">
        <v>0.3829965314106667</v>
      </c>
      <c r="D112">
        <v>0.36324518965796404</v>
      </c>
      <c r="E112">
        <v>0.23586164032087131</v>
      </c>
      <c r="F112">
        <v>0.10406653845877484</v>
      </c>
      <c r="J112">
        <v>1.8710396297416491E-2</v>
      </c>
      <c r="K112">
        <v>5.0803219884844049E-2</v>
      </c>
      <c r="L112">
        <v>9.2180756698876251E-2</v>
      </c>
      <c r="M112">
        <v>4.7125909412431152E-2</v>
      </c>
      <c r="N112">
        <v>2.0805132923582506E-2</v>
      </c>
    </row>
    <row r="113" spans="1:14">
      <c r="A113" s="3">
        <v>0.75</v>
      </c>
      <c r="B113">
        <v>0.13954167604222378</v>
      </c>
      <c r="C113">
        <v>0.38884530096361941</v>
      </c>
      <c r="D113">
        <v>0.3698542083490976</v>
      </c>
      <c r="E113">
        <v>0.2395888082874861</v>
      </c>
      <c r="F113">
        <v>0.10554066095920953</v>
      </c>
      <c r="J113">
        <v>1.8691171182799053E-2</v>
      </c>
      <c r="K113">
        <v>5.1192070814660193E-2</v>
      </c>
      <c r="L113">
        <v>9.305864274980058E-2</v>
      </c>
      <c r="M113">
        <v>4.7967669407925094E-2</v>
      </c>
      <c r="N113">
        <v>2.1174247335226069E-2</v>
      </c>
    </row>
    <row r="114" spans="1:14">
      <c r="A114" s="3">
        <v>0.75694444444444453</v>
      </c>
      <c r="B114">
        <v>0.1398389889437153</v>
      </c>
      <c r="C114">
        <v>0.38789655138866286</v>
      </c>
      <c r="D114">
        <v>0.36823186019950616</v>
      </c>
      <c r="E114">
        <v>0.2375217613983702</v>
      </c>
      <c r="F114">
        <v>0.10414256070304616</v>
      </c>
      <c r="J114">
        <v>1.9290345307781967E-2</v>
      </c>
      <c r="K114">
        <v>5.1315212972304861E-2</v>
      </c>
      <c r="L114">
        <v>9.179589061180421E-2</v>
      </c>
      <c r="M114">
        <v>4.7714129878143739E-2</v>
      </c>
      <c r="N114">
        <v>2.1119985021376741E-2</v>
      </c>
    </row>
    <row r="115" spans="1:14">
      <c r="A115" s="3">
        <v>0.76388888888888884</v>
      </c>
      <c r="B115">
        <v>7.6393513704226382E-2</v>
      </c>
      <c r="C115">
        <v>0.21240184613183236</v>
      </c>
      <c r="D115">
        <v>0.20190916020789931</v>
      </c>
      <c r="E115">
        <v>0.13089693063773472</v>
      </c>
      <c r="F115">
        <v>5.9424614889628961E-2</v>
      </c>
      <c r="J115">
        <v>1.0202547830452361E-2</v>
      </c>
      <c r="K115">
        <v>2.688676458659478E-2</v>
      </c>
      <c r="L115">
        <v>4.9186888159080899E-2</v>
      </c>
      <c r="M115">
        <v>2.5528083987169832E-2</v>
      </c>
      <c r="N115">
        <v>1.1377119173760717E-2</v>
      </c>
    </row>
    <row r="116" spans="1:14">
      <c r="A116" s="3">
        <v>0.77083333333333337</v>
      </c>
      <c r="B116">
        <v>0.14113000409923568</v>
      </c>
      <c r="C116">
        <v>0.38904591789205611</v>
      </c>
      <c r="D116">
        <v>0.36959309334416085</v>
      </c>
      <c r="E116">
        <v>0.23785399328102358</v>
      </c>
      <c r="F116">
        <v>0.1040711332851353</v>
      </c>
      <c r="J116">
        <v>1.8851481321498876E-2</v>
      </c>
      <c r="K116">
        <v>4.930711608361673E-2</v>
      </c>
      <c r="L116">
        <v>8.9198756061201284E-2</v>
      </c>
      <c r="M116">
        <v>4.7611880564775201E-2</v>
      </c>
      <c r="N116">
        <v>2.0566490737151298E-2</v>
      </c>
    </row>
    <row r="117" spans="1:14">
      <c r="A117" s="3">
        <v>0.77777777777777779</v>
      </c>
      <c r="B117">
        <v>0.14142819812254259</v>
      </c>
      <c r="C117">
        <v>0.38919568248021252</v>
      </c>
      <c r="D117">
        <v>0.36940892092554245</v>
      </c>
      <c r="E117">
        <v>0.23759200047841988</v>
      </c>
      <c r="F117">
        <v>0.10383214356785571</v>
      </c>
      <c r="J117">
        <v>1.9562029759903617E-2</v>
      </c>
      <c r="K117">
        <v>4.9179909721165579E-2</v>
      </c>
      <c r="L117">
        <v>8.7891622297908423E-2</v>
      </c>
      <c r="M117">
        <v>4.7711340277754886E-2</v>
      </c>
      <c r="N117">
        <v>2.0714565040952777E-2</v>
      </c>
    </row>
    <row r="118" spans="1:14">
      <c r="A118" s="3">
        <v>0.78472222222222221</v>
      </c>
      <c r="B118">
        <v>0.14178998777570956</v>
      </c>
      <c r="C118">
        <v>0.39091629368061004</v>
      </c>
      <c r="D118">
        <v>0.37023769777665144</v>
      </c>
      <c r="E118">
        <v>0.23750056166253181</v>
      </c>
      <c r="F118">
        <v>0.10359380699600673</v>
      </c>
      <c r="J118">
        <v>1.9125598664606284E-2</v>
      </c>
      <c r="K118">
        <v>4.9248547187255187E-2</v>
      </c>
      <c r="L118">
        <v>8.6615914554339563E-2</v>
      </c>
      <c r="M118">
        <v>4.7921128585798008E-2</v>
      </c>
      <c r="N118">
        <v>2.0721999685644359E-2</v>
      </c>
    </row>
    <row r="119" spans="1:14">
      <c r="A119" s="3">
        <v>0.79166666666666663</v>
      </c>
      <c r="B119">
        <v>0.14329930079409656</v>
      </c>
      <c r="C119">
        <v>0.3907383531218489</v>
      </c>
      <c r="D119">
        <v>0.36959437887465213</v>
      </c>
      <c r="E119">
        <v>0.23699434034192607</v>
      </c>
      <c r="F119">
        <v>0.10305922725184335</v>
      </c>
      <c r="J119">
        <v>1.9562676701614868E-2</v>
      </c>
      <c r="K119">
        <v>5.0016425717794841E-2</v>
      </c>
      <c r="L119">
        <v>8.5629281060418574E-2</v>
      </c>
      <c r="M119">
        <v>4.8548293351769425E-2</v>
      </c>
      <c r="N119">
        <v>2.0722071510047804E-2</v>
      </c>
    </row>
    <row r="120" spans="1:14">
      <c r="A120" s="3">
        <v>0.79861111111111116</v>
      </c>
      <c r="B120">
        <v>0.1440154370899645</v>
      </c>
      <c r="C120">
        <v>0.39293966478824038</v>
      </c>
      <c r="D120">
        <v>0.36951820828856596</v>
      </c>
      <c r="E120">
        <v>0.23741597607376252</v>
      </c>
      <c r="F120">
        <v>0.10317542058562022</v>
      </c>
      <c r="J120">
        <v>1.9523033792167223E-2</v>
      </c>
      <c r="K120">
        <v>4.9899339135998061E-2</v>
      </c>
      <c r="L120">
        <v>8.4350036372673604E-2</v>
      </c>
      <c r="M120">
        <v>4.897650322154349E-2</v>
      </c>
      <c r="N120">
        <v>2.065642784963681E-2</v>
      </c>
    </row>
    <row r="121" spans="1:14">
      <c r="A121" s="3">
        <v>0.80555555555555547</v>
      </c>
      <c r="B121">
        <v>0.14477845944651158</v>
      </c>
      <c r="C121">
        <v>0.39376736758982717</v>
      </c>
      <c r="D121">
        <v>0.36853159907793825</v>
      </c>
      <c r="E121">
        <v>0.23724537039625029</v>
      </c>
      <c r="F121">
        <v>0.1028852698385823</v>
      </c>
      <c r="J121">
        <v>1.9518530504796055E-2</v>
      </c>
      <c r="K121">
        <v>4.9822943674938565E-2</v>
      </c>
      <c r="L121">
        <v>8.3596766391611524E-2</v>
      </c>
      <c r="M121">
        <v>4.909560344554903E-2</v>
      </c>
      <c r="N121">
        <v>2.0521647078266647E-2</v>
      </c>
    </row>
    <row r="122" spans="1:14">
      <c r="A122" s="3">
        <v>0.8125</v>
      </c>
      <c r="B122">
        <v>0.14563910807309449</v>
      </c>
      <c r="C122">
        <v>0.3951040548901022</v>
      </c>
      <c r="D122">
        <v>0.36990419525878604</v>
      </c>
      <c r="E122">
        <v>0.23745887291183926</v>
      </c>
      <c r="F122">
        <v>0.10282601276964616</v>
      </c>
      <c r="J122">
        <v>2.0182462459641306E-2</v>
      </c>
      <c r="K122">
        <v>5.0565729691976036E-2</v>
      </c>
      <c r="L122">
        <v>8.3616734128480044E-2</v>
      </c>
      <c r="M122">
        <v>4.9761090671446871E-2</v>
      </c>
      <c r="N122">
        <v>2.0722103825612032E-2</v>
      </c>
    </row>
    <row r="123" spans="1:14">
      <c r="A123" s="3">
        <v>0.81944444444444453</v>
      </c>
      <c r="B123">
        <v>0.1463179072848477</v>
      </c>
      <c r="C123">
        <v>0.39689727878851394</v>
      </c>
      <c r="D123">
        <v>0.37126246092254267</v>
      </c>
      <c r="E123">
        <v>0.23788649417195232</v>
      </c>
      <c r="F123">
        <v>0.1032845936604815</v>
      </c>
      <c r="J123">
        <v>1.9833718889251162E-2</v>
      </c>
      <c r="K123">
        <v>5.0263433249499778E-2</v>
      </c>
      <c r="L123">
        <v>8.2379450937879753E-2</v>
      </c>
      <c r="M123">
        <v>4.9761938575579354E-2</v>
      </c>
      <c r="N123">
        <v>2.0828668093079834E-2</v>
      </c>
    </row>
    <row r="124" spans="1:14">
      <c r="A124" s="3">
        <v>0.82638888888888884</v>
      </c>
      <c r="B124">
        <v>0.14720703527818341</v>
      </c>
      <c r="C124">
        <v>0.39963518356841565</v>
      </c>
      <c r="D124">
        <v>0.37247860040742625</v>
      </c>
      <c r="E124">
        <v>0.2381686605727954</v>
      </c>
      <c r="F124">
        <v>0.10345326375371057</v>
      </c>
      <c r="J124">
        <v>1.9700998430748955E-2</v>
      </c>
      <c r="K124">
        <v>5.0670794721122271E-2</v>
      </c>
      <c r="L124">
        <v>8.2117669443420041E-2</v>
      </c>
      <c r="M124">
        <v>4.9572288506473633E-2</v>
      </c>
      <c r="N124">
        <v>2.0784940968244455E-2</v>
      </c>
    </row>
    <row r="125" spans="1:14">
      <c r="A125" s="3">
        <v>0.83333333333333337</v>
      </c>
      <c r="B125">
        <v>0.14793447840641163</v>
      </c>
      <c r="C125">
        <v>0.40071349530129668</v>
      </c>
      <c r="D125">
        <v>0.37371501463194773</v>
      </c>
      <c r="E125">
        <v>0.23868398515967867</v>
      </c>
      <c r="F125">
        <v>0.10325767205249899</v>
      </c>
      <c r="J125">
        <v>1.9564663905694429E-2</v>
      </c>
      <c r="K125">
        <v>5.0499464688485589E-2</v>
      </c>
      <c r="L125">
        <v>8.1982517028309193E-2</v>
      </c>
      <c r="M125">
        <v>4.9344204991985136E-2</v>
      </c>
      <c r="N125">
        <v>2.0704105920412448E-2</v>
      </c>
    </row>
    <row r="126" spans="1:14">
      <c r="A126" s="3">
        <v>0.84027777777777779</v>
      </c>
      <c r="B126">
        <v>0.14835805005296246</v>
      </c>
      <c r="C126">
        <v>0.40247225254688429</v>
      </c>
      <c r="D126">
        <v>0.37451594028786245</v>
      </c>
      <c r="E126">
        <v>0.23893242994098757</v>
      </c>
      <c r="F126">
        <v>0.10395449630688287</v>
      </c>
      <c r="J126">
        <v>1.9576288154485949E-2</v>
      </c>
      <c r="K126">
        <v>5.069322046280058E-2</v>
      </c>
      <c r="L126">
        <v>8.1290646963178947E-2</v>
      </c>
      <c r="M126">
        <v>4.8901048977304386E-2</v>
      </c>
      <c r="N126">
        <v>2.0613199145279957E-2</v>
      </c>
    </row>
    <row r="127" spans="1:14">
      <c r="A127" s="3">
        <v>0.84722222222222221</v>
      </c>
      <c r="B127">
        <v>0.14912367055120448</v>
      </c>
      <c r="C127">
        <v>0.40463132880135566</v>
      </c>
      <c r="D127">
        <v>0.37644243182903703</v>
      </c>
      <c r="E127">
        <v>0.23966508225606073</v>
      </c>
      <c r="F127">
        <v>0.1041207787796023</v>
      </c>
      <c r="J127">
        <v>1.9365532262400717E-2</v>
      </c>
      <c r="K127">
        <v>5.0011127511184424E-2</v>
      </c>
      <c r="L127">
        <v>8.1681436876269109E-2</v>
      </c>
      <c r="M127">
        <v>4.8868995973723107E-2</v>
      </c>
      <c r="N127">
        <v>2.0663421059091126E-2</v>
      </c>
    </row>
    <row r="128" spans="1:14">
      <c r="A128" s="3">
        <v>0.85416666666666663</v>
      </c>
      <c r="B128">
        <v>0.15010330848677075</v>
      </c>
      <c r="C128">
        <v>0.40604269168225493</v>
      </c>
      <c r="D128">
        <v>0.3770797053584648</v>
      </c>
      <c r="E128">
        <v>0.24009443659615903</v>
      </c>
      <c r="F128">
        <v>0.10425282888776015</v>
      </c>
      <c r="J128">
        <v>1.9689463080580116E-2</v>
      </c>
      <c r="K128">
        <v>5.0992771107298697E-2</v>
      </c>
      <c r="L128">
        <v>8.0954892060524711E-2</v>
      </c>
      <c r="M128">
        <v>4.9347641431868351E-2</v>
      </c>
      <c r="N128">
        <v>2.0778998960966254E-2</v>
      </c>
    </row>
    <row r="129" spans="1:14">
      <c r="A129" s="3">
        <v>0.86111111111111116</v>
      </c>
      <c r="B129">
        <v>0.15034441498990589</v>
      </c>
      <c r="C129">
        <v>0.40697752136855669</v>
      </c>
      <c r="D129">
        <v>0.37648711555454833</v>
      </c>
      <c r="E129">
        <v>0.24111757619270791</v>
      </c>
      <c r="F129">
        <v>0.10474750613241368</v>
      </c>
      <c r="J129">
        <v>1.9761830831724971E-2</v>
      </c>
      <c r="K129">
        <v>5.0882827436312457E-2</v>
      </c>
      <c r="L129">
        <v>8.1025975619309673E-2</v>
      </c>
      <c r="M129">
        <v>4.9132429980339246E-2</v>
      </c>
      <c r="N129">
        <v>2.1132678935941417E-2</v>
      </c>
    </row>
    <row r="130" spans="1:14">
      <c r="A130" s="3">
        <v>0.86805555555555547</v>
      </c>
      <c r="B130">
        <v>0.15112429889569709</v>
      </c>
      <c r="C130">
        <v>0.4067203840205913</v>
      </c>
      <c r="D130">
        <v>0.37739474765722641</v>
      </c>
      <c r="E130">
        <v>0.24094042018718204</v>
      </c>
      <c r="F130">
        <v>0.10481454519931452</v>
      </c>
      <c r="J130">
        <v>2.008278278246298E-2</v>
      </c>
      <c r="K130">
        <v>5.1469417828943327E-2</v>
      </c>
      <c r="L130">
        <v>8.0449477109509421E-2</v>
      </c>
      <c r="M130">
        <v>4.9479868738766121E-2</v>
      </c>
      <c r="N130">
        <v>2.112992554323076E-2</v>
      </c>
    </row>
    <row r="131" spans="1:14">
      <c r="A131" s="3">
        <v>0.875</v>
      </c>
      <c r="B131">
        <v>0.15210858369888963</v>
      </c>
      <c r="C131">
        <v>0.40855967455197928</v>
      </c>
      <c r="D131">
        <v>0.37874035642212911</v>
      </c>
      <c r="E131">
        <v>0.24218648817332705</v>
      </c>
      <c r="F131">
        <v>0.10535773742070011</v>
      </c>
      <c r="J131">
        <v>1.9986861952770198E-2</v>
      </c>
      <c r="K131">
        <v>5.0713801382380463E-2</v>
      </c>
      <c r="L131">
        <v>7.9731890511227879E-2</v>
      </c>
      <c r="M131">
        <v>4.9314411433923622E-2</v>
      </c>
      <c r="N131">
        <v>2.1160172835430518E-2</v>
      </c>
    </row>
    <row r="132" spans="1:14">
      <c r="A132" s="3">
        <v>0.88194444444444453</v>
      </c>
      <c r="B132">
        <v>0.1531392143729593</v>
      </c>
      <c r="C132">
        <v>0.41013183487388061</v>
      </c>
      <c r="D132">
        <v>0.37968783560468922</v>
      </c>
      <c r="E132">
        <v>0.24283307733031503</v>
      </c>
      <c r="F132">
        <v>0.10608023952081304</v>
      </c>
      <c r="J132">
        <v>2.0162290685007727E-2</v>
      </c>
      <c r="K132">
        <v>5.0602515940496334E-2</v>
      </c>
      <c r="L132">
        <v>7.9566029161986629E-2</v>
      </c>
      <c r="M132">
        <v>4.93808458743673E-2</v>
      </c>
      <c r="N132">
        <v>2.0939449546187226E-2</v>
      </c>
    </row>
    <row r="133" spans="1:14">
      <c r="A133" s="3">
        <v>0.88888888888888884</v>
      </c>
      <c r="B133">
        <v>0.15355925382538127</v>
      </c>
      <c r="C133">
        <v>0.41059017155038491</v>
      </c>
      <c r="D133">
        <v>0.38001604500155806</v>
      </c>
      <c r="E133">
        <v>0.2431372467387091</v>
      </c>
      <c r="F133">
        <v>0.10604451026102188</v>
      </c>
      <c r="J133">
        <v>1.9851888392141914E-2</v>
      </c>
      <c r="K133">
        <v>5.012636792943722E-2</v>
      </c>
      <c r="L133">
        <v>7.9719445117277049E-2</v>
      </c>
      <c r="M133">
        <v>4.8881082820844322E-2</v>
      </c>
      <c r="N133">
        <v>2.0615515211208538E-2</v>
      </c>
    </row>
    <row r="134" spans="1:14">
      <c r="A134" s="3">
        <v>0.89583333333333337</v>
      </c>
      <c r="B134">
        <v>0.1543863124414539</v>
      </c>
      <c r="C134">
        <v>0.41147366859119683</v>
      </c>
      <c r="D134">
        <v>0.38065713234371973</v>
      </c>
      <c r="E134">
        <v>0.2437499886687394</v>
      </c>
      <c r="F134">
        <v>0.10682469588544641</v>
      </c>
      <c r="J134">
        <v>1.9931647881982508E-2</v>
      </c>
      <c r="K134">
        <v>4.9949645910823209E-2</v>
      </c>
      <c r="L134">
        <v>7.9087861675380317E-2</v>
      </c>
      <c r="M134">
        <v>4.8448798128713173E-2</v>
      </c>
      <c r="N134">
        <v>2.0406696002602965E-2</v>
      </c>
    </row>
    <row r="135" spans="1:14">
      <c r="A135" s="3">
        <v>0.90277777777777779</v>
      </c>
      <c r="B135">
        <v>0.15524215840193042</v>
      </c>
      <c r="C135">
        <v>0.41264725575682493</v>
      </c>
      <c r="D135">
        <v>0.38084017605445813</v>
      </c>
      <c r="E135">
        <v>0.24387643262995887</v>
      </c>
      <c r="F135">
        <v>0.1068160339711248</v>
      </c>
      <c r="J135">
        <v>1.9906196627725498E-2</v>
      </c>
      <c r="K135">
        <v>4.9931078694656829E-2</v>
      </c>
      <c r="L135">
        <v>7.91909838452865E-2</v>
      </c>
      <c r="M135">
        <v>4.8355629117871626E-2</v>
      </c>
      <c r="N135">
        <v>2.0331486439692417E-2</v>
      </c>
    </row>
    <row r="136" spans="1:14">
      <c r="A136" s="3">
        <v>0.90972222222222221</v>
      </c>
      <c r="B136">
        <v>0.15566941346826504</v>
      </c>
      <c r="C136">
        <v>0.41275047883176241</v>
      </c>
      <c r="D136">
        <v>0.38187084074409433</v>
      </c>
      <c r="E136">
        <v>0.24418650227462141</v>
      </c>
      <c r="F136">
        <v>0.10715393937698091</v>
      </c>
      <c r="J136">
        <v>1.9773911655048458E-2</v>
      </c>
      <c r="K136">
        <v>4.9946292722897398E-2</v>
      </c>
      <c r="L136">
        <v>7.921192521251183E-2</v>
      </c>
      <c r="M136">
        <v>4.7734173887090045E-2</v>
      </c>
      <c r="N136">
        <v>1.9970421047205117E-2</v>
      </c>
    </row>
    <row r="137" spans="1:14">
      <c r="A137" s="3">
        <v>0.91666666666666663</v>
      </c>
      <c r="B137">
        <v>0.15572635243081515</v>
      </c>
      <c r="C137">
        <v>0.41368876970104401</v>
      </c>
      <c r="D137">
        <v>0.38218046211391288</v>
      </c>
      <c r="E137">
        <v>0.24535381567473577</v>
      </c>
      <c r="F137">
        <v>0.10761769339999262</v>
      </c>
      <c r="J137">
        <v>1.9628266972449352E-2</v>
      </c>
      <c r="K137">
        <v>4.9696353551444007E-2</v>
      </c>
      <c r="L137">
        <v>7.8638515885423629E-2</v>
      </c>
      <c r="M137">
        <v>4.7925316040400553E-2</v>
      </c>
      <c r="N137">
        <v>1.9879626243911847E-2</v>
      </c>
    </row>
    <row r="138" spans="1:14">
      <c r="A138" s="3">
        <v>0.92361111111111116</v>
      </c>
      <c r="B138">
        <v>0.15657870930144036</v>
      </c>
      <c r="C138">
        <v>0.41492594254134707</v>
      </c>
      <c r="D138">
        <v>0.38261285462520106</v>
      </c>
      <c r="E138">
        <v>0.24622081258522197</v>
      </c>
      <c r="F138">
        <v>0.10757488118641087</v>
      </c>
      <c r="J138">
        <v>1.9555296696557228E-2</v>
      </c>
      <c r="K138">
        <v>4.9110713917006894E-2</v>
      </c>
      <c r="L138">
        <v>7.8063692351854688E-2</v>
      </c>
      <c r="M138">
        <v>4.7318175730733068E-2</v>
      </c>
      <c r="N138">
        <v>1.973145738488433E-2</v>
      </c>
    </row>
    <row r="139" spans="1:14">
      <c r="A139" s="3">
        <v>0.93055555555555547</v>
      </c>
      <c r="B139">
        <v>0.15828360934492422</v>
      </c>
      <c r="C139">
        <v>0.41963887394245186</v>
      </c>
      <c r="D139">
        <v>0.38538454853087101</v>
      </c>
      <c r="E139">
        <v>0.24732422762800432</v>
      </c>
      <c r="F139">
        <v>0.10766211305264327</v>
      </c>
      <c r="J139">
        <v>1.9555704922988772E-2</v>
      </c>
      <c r="K139">
        <v>4.9301398834157163E-2</v>
      </c>
      <c r="L139">
        <v>7.9035762322013911E-2</v>
      </c>
      <c r="M139">
        <v>4.7442559398040256E-2</v>
      </c>
      <c r="N139">
        <v>1.9675421149053567E-2</v>
      </c>
    </row>
    <row r="140" spans="1:14">
      <c r="A140" s="3">
        <v>0.9375</v>
      </c>
      <c r="B140">
        <v>0.15774722288017898</v>
      </c>
      <c r="C140">
        <v>0.41826782097221143</v>
      </c>
      <c r="D140">
        <v>0.38524728585902573</v>
      </c>
      <c r="E140">
        <v>0.24784033943220132</v>
      </c>
      <c r="F140">
        <v>0.10802195591634339</v>
      </c>
      <c r="J140">
        <v>1.9686169153657229E-2</v>
      </c>
      <c r="K140">
        <v>4.9285828696978388E-2</v>
      </c>
      <c r="L140">
        <v>7.8555825078721428E-2</v>
      </c>
      <c r="M140">
        <v>4.7313311984842843E-2</v>
      </c>
      <c r="N140">
        <v>1.9488489760901478E-2</v>
      </c>
    </row>
    <row r="141" spans="1:14">
      <c r="A141" s="3">
        <v>0.94444444444444453</v>
      </c>
      <c r="B141">
        <v>0.15762209625726792</v>
      </c>
      <c r="C141">
        <v>0.41838753036603171</v>
      </c>
      <c r="D141">
        <v>0.38574313345477795</v>
      </c>
      <c r="E141">
        <v>0.24842453869483966</v>
      </c>
      <c r="F141">
        <v>0.10773188705582946</v>
      </c>
      <c r="J141">
        <v>1.9684614233648635E-2</v>
      </c>
      <c r="K141">
        <v>4.9446288995118985E-2</v>
      </c>
      <c r="L141">
        <v>7.8060890513919012E-2</v>
      </c>
      <c r="M141">
        <v>4.7378699227086499E-2</v>
      </c>
      <c r="N141">
        <v>1.9402164978592734E-2</v>
      </c>
    </row>
    <row r="142" spans="1:14">
      <c r="A142" s="3">
        <v>0.95138888888888884</v>
      </c>
      <c r="B142">
        <v>0.15758230978109691</v>
      </c>
      <c r="C142">
        <v>0.41997688252222137</v>
      </c>
      <c r="D142">
        <v>0.38686595074739993</v>
      </c>
      <c r="E142">
        <v>0.24928978044557554</v>
      </c>
      <c r="F142">
        <v>0.10776828701253731</v>
      </c>
      <c r="J142">
        <v>1.9696105495630736E-2</v>
      </c>
      <c r="K142">
        <v>4.9636991704954031E-2</v>
      </c>
      <c r="L142">
        <v>7.8273626053555201E-2</v>
      </c>
      <c r="M142">
        <v>4.7319840719386524E-2</v>
      </c>
      <c r="N142">
        <v>1.9147225792842709E-2</v>
      </c>
    </row>
    <row r="143" spans="1:14">
      <c r="A143" s="3">
        <v>0.95833333333333337</v>
      </c>
      <c r="B143">
        <v>0.15735575037109903</v>
      </c>
      <c r="C143">
        <v>0.42102074766259506</v>
      </c>
      <c r="D143">
        <v>0.38716920159642443</v>
      </c>
      <c r="E143">
        <v>0.24967573711799659</v>
      </c>
      <c r="F143">
        <v>0.10810371969867237</v>
      </c>
      <c r="J143">
        <v>1.9629452792625453E-2</v>
      </c>
      <c r="K143">
        <v>4.9511242169737527E-2</v>
      </c>
      <c r="L143">
        <v>7.7541869511116024E-2</v>
      </c>
      <c r="M143">
        <v>4.7237398165196405E-2</v>
      </c>
      <c r="N143">
        <v>1.9257823946946639E-2</v>
      </c>
    </row>
    <row r="144" spans="1:14">
      <c r="A144" s="3">
        <v>0.96527777777777779</v>
      </c>
      <c r="B144">
        <v>0.15755890818959273</v>
      </c>
      <c r="C144">
        <v>0.42304009018945354</v>
      </c>
      <c r="D144">
        <v>0.3884615579607314</v>
      </c>
      <c r="E144">
        <v>0.25015298619266957</v>
      </c>
      <c r="F144">
        <v>0.10844541516980161</v>
      </c>
      <c r="J144">
        <v>2.0070710743184422E-2</v>
      </c>
      <c r="K144">
        <v>4.9846246820185951E-2</v>
      </c>
      <c r="L144">
        <v>7.7814332726518498E-2</v>
      </c>
      <c r="M144">
        <v>4.6908579490300861E-2</v>
      </c>
      <c r="N144">
        <v>1.9273044791855876E-2</v>
      </c>
    </row>
    <row r="145" spans="1:14">
      <c r="A145" s="3">
        <v>0.97222222222222221</v>
      </c>
      <c r="B145">
        <v>0.15815484777059313</v>
      </c>
      <c r="C145">
        <v>0.42256448586633577</v>
      </c>
      <c r="D145">
        <v>0.38820232202408261</v>
      </c>
      <c r="E145">
        <v>0.25029239005086079</v>
      </c>
      <c r="F145">
        <v>0.10856681760041935</v>
      </c>
      <c r="J145">
        <v>2.0042505876057704E-2</v>
      </c>
      <c r="K145">
        <v>4.9963748832921803E-2</v>
      </c>
      <c r="L145">
        <v>7.9054166192101191E-2</v>
      </c>
      <c r="M145">
        <v>4.6833056770058314E-2</v>
      </c>
      <c r="N145">
        <v>1.9443812483810892E-2</v>
      </c>
    </row>
    <row r="146" spans="1:14">
      <c r="A146" s="3">
        <v>0.97916666666666663</v>
      </c>
      <c r="B146">
        <v>0.15866916520700408</v>
      </c>
      <c r="C146">
        <v>0.42459029428840184</v>
      </c>
      <c r="D146">
        <v>0.3891491991368447</v>
      </c>
      <c r="E146">
        <v>0.25096445675133117</v>
      </c>
      <c r="F146">
        <v>0.10897687600197463</v>
      </c>
      <c r="J146">
        <v>1.9957047188046112E-2</v>
      </c>
      <c r="K146">
        <v>5.0746388778964938E-2</v>
      </c>
      <c r="L146">
        <v>7.9254594517280771E-2</v>
      </c>
      <c r="M146">
        <v>4.6691534540889632E-2</v>
      </c>
      <c r="N146">
        <v>1.9322268341825054E-2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Fig3B raw data</vt:lpstr>
      <vt:lpstr>Fig3B Plotting data</vt:lpstr>
      <vt:lpstr>3A_input</vt:lpstr>
      <vt:lpstr>3A_outputsignal</vt:lpstr>
      <vt:lpstr>3A fraction propagated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2020-11-10T21:25:28Z</dcterms:created>
  <dcterms:modified xsi:type="dcterms:W3CDTF">2021-10-07T22:45:34Z</dcterms:modified>
</cp:coreProperties>
</file>