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30116_Mdh_temp/"/>
    </mc:Choice>
  </mc:AlternateContent>
  <xr:revisionPtr revIDLastSave="0" documentId="13_ncr:1_{A59A8AF9-0A99-9745-9928-C50E3B15BA25}" xr6:coauthVersionLast="47" xr6:coauthVersionMax="47" xr10:uidLastSave="{00000000-0000-0000-0000-000000000000}"/>
  <bookViews>
    <workbookView xWindow="680" yWindow="740" windowWidth="28040" windowHeight="16780" xr2:uid="{C4CAFCB8-63DB-CA42-992E-35BD336D86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</calcChain>
</file>

<file path=xl/sharedStrings.xml><?xml version="1.0" encoding="utf-8"?>
<sst xmlns="http://schemas.openxmlformats.org/spreadsheetml/2006/main" count="140" uniqueCount="96">
  <si>
    <t>Sample Name</t>
  </si>
  <si>
    <t>Sample Position</t>
  </si>
  <si>
    <t>Method</t>
  </si>
  <si>
    <t>Data File</t>
  </si>
  <si>
    <t>P3-A1</t>
  </si>
  <si>
    <t>P3-A2</t>
  </si>
  <si>
    <t>P3-A3</t>
  </si>
  <si>
    <t>P3-A4</t>
  </si>
  <si>
    <t>P3-A5</t>
  </si>
  <si>
    <t>P3-A6</t>
  </si>
  <si>
    <t>P3-A7</t>
  </si>
  <si>
    <t>P3-A8</t>
  </si>
  <si>
    <t>P3-A9</t>
  </si>
  <si>
    <t>P3-A10</t>
  </si>
  <si>
    <t>P3-B1</t>
  </si>
  <si>
    <t>P3-B2</t>
  </si>
  <si>
    <t>P3-B3</t>
  </si>
  <si>
    <t>P3-B4</t>
  </si>
  <si>
    <t>P3-B5</t>
  </si>
  <si>
    <t>P3-B6</t>
  </si>
  <si>
    <t>P3-B7</t>
  </si>
  <si>
    <t>P3-B8</t>
  </si>
  <si>
    <t>P3-B9</t>
  </si>
  <si>
    <t>P3-B10</t>
  </si>
  <si>
    <t>P3-C1</t>
  </si>
  <si>
    <t>P3-C2</t>
  </si>
  <si>
    <t>P3-C3</t>
  </si>
  <si>
    <t>P3-C4</t>
  </si>
  <si>
    <t>P3-C5</t>
  </si>
  <si>
    <t>P3-C6</t>
  </si>
  <si>
    <t>P3-C7</t>
  </si>
  <si>
    <t>P3-C8</t>
  </si>
  <si>
    <t>P3-C9</t>
  </si>
  <si>
    <t>P3-C10</t>
  </si>
  <si>
    <t>P3-D1</t>
  </si>
  <si>
    <t>P3-D2</t>
  </si>
  <si>
    <t>P3-D3</t>
  </si>
  <si>
    <t>P3-D4</t>
  </si>
  <si>
    <t>P3-D5</t>
  </si>
  <si>
    <t>P3-E1</t>
  </si>
  <si>
    <t>P3-E2</t>
  </si>
  <si>
    <t>P3-E3</t>
  </si>
  <si>
    <t>P3-E4</t>
  </si>
  <si>
    <t>P3-E5</t>
  </si>
  <si>
    <t>Carothers\BEHamide_A1B1_95to60organic.m</t>
  </si>
  <si>
    <t>P3-F1</t>
  </si>
  <si>
    <t>P3-F2</t>
  </si>
  <si>
    <t>P3-F3</t>
  </si>
  <si>
    <t>P3-F4</t>
  </si>
  <si>
    <t>P3-F5</t>
  </si>
  <si>
    <t>script</t>
  </si>
  <si>
    <t>24_1_1</t>
  </si>
  <si>
    <t>24_2_1</t>
  </si>
  <si>
    <t>24_3_1</t>
  </si>
  <si>
    <t>24_4_1</t>
  </si>
  <si>
    <t>24_5_1</t>
  </si>
  <si>
    <t>30_1_1</t>
  </si>
  <si>
    <t>30_2_1</t>
  </si>
  <si>
    <t>30_3_1</t>
  </si>
  <si>
    <t>30_4_1</t>
  </si>
  <si>
    <t>30_5_1</t>
  </si>
  <si>
    <t>37_1_1</t>
  </si>
  <si>
    <t>37_2_1</t>
  </si>
  <si>
    <t>37_3_1</t>
  </si>
  <si>
    <t>37_4_1</t>
  </si>
  <si>
    <t>37_5_1</t>
  </si>
  <si>
    <t>24_2_2</t>
  </si>
  <si>
    <t>24_3_2</t>
  </si>
  <si>
    <t>24_4_2</t>
  </si>
  <si>
    <t>24_5_2</t>
  </si>
  <si>
    <t>30_2_2</t>
  </si>
  <si>
    <t>30_3_2</t>
  </si>
  <si>
    <t>30_4_2</t>
  </si>
  <si>
    <t>30_5_2</t>
  </si>
  <si>
    <t>24_1_2</t>
  </si>
  <si>
    <t>30_1_2</t>
  </si>
  <si>
    <t>24_1_3</t>
  </si>
  <si>
    <t>24_3_3</t>
  </si>
  <si>
    <t>24_4_3</t>
  </si>
  <si>
    <t>24_5_3</t>
  </si>
  <si>
    <t>30_1_3</t>
  </si>
  <si>
    <t>30_3_3</t>
  </si>
  <si>
    <t>30_4_3</t>
  </si>
  <si>
    <t>30_5_3</t>
  </si>
  <si>
    <t>24_2_3</t>
  </si>
  <si>
    <t>30_2_3</t>
  </si>
  <si>
    <t>37_2_2</t>
  </si>
  <si>
    <t>37_3_2</t>
  </si>
  <si>
    <t>37_4_2</t>
  </si>
  <si>
    <t>37_5_2</t>
  </si>
  <si>
    <t>37_1_2</t>
  </si>
  <si>
    <t>37_3_3</t>
  </si>
  <si>
    <t>37_2_3</t>
  </si>
  <si>
    <t>37_4_3</t>
  </si>
  <si>
    <t>37_5_3</t>
  </si>
  <si>
    <t>37_1_3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</si>
</sst>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F16D-2253-EA41-BEC8-A5A31EF6CF3C}">
  <dimension ref="A1:D47"/>
  <sheetViews>
    <sheetView tabSelected="1" topLeftCell="A12" workbookViewId="0">
      <selection activeCell="D2" sqref="D2:D46"/>
    </sheetView>
  </sheetViews>
  <sheetFormatPr baseColWidth="10" defaultRowHeight="16" x14ac:dyDescent="0.2"/>
  <cols>
    <col min="1" max="1" width="16.83203125" customWidth="1"/>
    <col min="3" max="3" width="26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51</v>
      </c>
      <c r="B2" s="1" t="s">
        <v>4</v>
      </c>
      <c r="C2" s="1" t="s">
        <v>44</v>
      </c>
      <c r="D2" s="1" t="str">
        <f>_xlfn.CONCAT("D:\Projects\Marchand\Data\Carothers\230117\",A2)</f>
        <v>D:\Projects\Marchand\Data\Carothers\230117\24_1_1</v>
      </c>
    </row>
    <row r="3" spans="1:4" x14ac:dyDescent="0.2">
      <c r="A3" s="1" t="s">
        <v>52</v>
      </c>
      <c r="B3" s="1" t="s">
        <v>5</v>
      </c>
      <c r="C3" s="1" t="s">
        <v>44</v>
      </c>
      <c r="D3" s="1" t="str">
        <f t="shared" ref="D3:D46" si="0">_xlfn.CONCAT("D:\Projects\Marchand\Data\Carothers\230117\",A3)</f>
        <v>D:\Projects\Marchand\Data\Carothers\230117\24_2_1</v>
      </c>
    </row>
    <row r="4" spans="1:4" x14ac:dyDescent="0.2">
      <c r="A4" s="1" t="s">
        <v>53</v>
      </c>
      <c r="B4" s="1" t="s">
        <v>6</v>
      </c>
      <c r="C4" s="1" t="s">
        <v>44</v>
      </c>
      <c r="D4" s="1" t="str">
        <f t="shared" si="0"/>
        <v>D:\Projects\Marchand\Data\Carothers\230117\24_3_1</v>
      </c>
    </row>
    <row r="5" spans="1:4" x14ac:dyDescent="0.2">
      <c r="A5" s="1" t="s">
        <v>54</v>
      </c>
      <c r="B5" s="1" t="s">
        <v>7</v>
      </c>
      <c r="C5" s="1" t="s">
        <v>44</v>
      </c>
      <c r="D5" s="1" t="str">
        <f t="shared" si="0"/>
        <v>D:\Projects\Marchand\Data\Carothers\230117\24_4_1</v>
      </c>
    </row>
    <row r="6" spans="1:4" x14ac:dyDescent="0.2">
      <c r="A6" s="1" t="s">
        <v>55</v>
      </c>
      <c r="B6" s="1" t="s">
        <v>8</v>
      </c>
      <c r="C6" s="1" t="s">
        <v>44</v>
      </c>
      <c r="D6" s="1" t="str">
        <f t="shared" si="0"/>
        <v>D:\Projects\Marchand\Data\Carothers\230117\24_5_1</v>
      </c>
    </row>
    <row r="7" spans="1:4" x14ac:dyDescent="0.2">
      <c r="A7" s="1" t="s">
        <v>56</v>
      </c>
      <c r="B7" s="1" t="s">
        <v>9</v>
      </c>
      <c r="C7" s="1" t="s">
        <v>44</v>
      </c>
      <c r="D7" s="1" t="str">
        <f t="shared" si="0"/>
        <v>D:\Projects\Marchand\Data\Carothers\230117\30_1_1</v>
      </c>
    </row>
    <row r="8" spans="1:4" x14ac:dyDescent="0.2">
      <c r="A8" s="1" t="s">
        <v>57</v>
      </c>
      <c r="B8" s="1" t="s">
        <v>10</v>
      </c>
      <c r="C8" s="1" t="s">
        <v>44</v>
      </c>
      <c r="D8" s="1" t="str">
        <f t="shared" si="0"/>
        <v>D:\Projects\Marchand\Data\Carothers\230117\30_2_1</v>
      </c>
    </row>
    <row r="9" spans="1:4" x14ac:dyDescent="0.2">
      <c r="A9" s="1" t="s">
        <v>58</v>
      </c>
      <c r="B9" s="1" t="s">
        <v>11</v>
      </c>
      <c r="C9" s="1" t="s">
        <v>44</v>
      </c>
      <c r="D9" s="1" t="str">
        <f t="shared" si="0"/>
        <v>D:\Projects\Marchand\Data\Carothers\230117\30_3_1</v>
      </c>
    </row>
    <row r="10" spans="1:4" x14ac:dyDescent="0.2">
      <c r="A10" s="1" t="s">
        <v>59</v>
      </c>
      <c r="B10" s="1" t="s">
        <v>12</v>
      </c>
      <c r="C10" s="1" t="s">
        <v>44</v>
      </c>
      <c r="D10" s="1" t="str">
        <f t="shared" si="0"/>
        <v>D:\Projects\Marchand\Data\Carothers\230117\30_4_1</v>
      </c>
    </row>
    <row r="11" spans="1:4" x14ac:dyDescent="0.2">
      <c r="A11" s="1" t="s">
        <v>60</v>
      </c>
      <c r="B11" s="1" t="s">
        <v>13</v>
      </c>
      <c r="C11" s="1" t="s">
        <v>44</v>
      </c>
      <c r="D11" s="1" t="str">
        <f t="shared" si="0"/>
        <v>D:\Projects\Marchand\Data\Carothers\230117\30_5_1</v>
      </c>
    </row>
    <row r="12" spans="1:4" x14ac:dyDescent="0.2">
      <c r="A12" s="1" t="s">
        <v>74</v>
      </c>
      <c r="B12" s="1" t="s">
        <v>14</v>
      </c>
      <c r="C12" s="1" t="s">
        <v>44</v>
      </c>
      <c r="D12" s="1" t="str">
        <f t="shared" si="0"/>
        <v>D:\Projects\Marchand\Data\Carothers\230117\24_1_2</v>
      </c>
    </row>
    <row r="13" spans="1:4" x14ac:dyDescent="0.2">
      <c r="A13" s="1" t="s">
        <v>66</v>
      </c>
      <c r="B13" s="1" t="s">
        <v>15</v>
      </c>
      <c r="C13" s="1" t="s">
        <v>44</v>
      </c>
      <c r="D13" s="1" t="str">
        <f t="shared" si="0"/>
        <v>D:\Projects\Marchand\Data\Carothers\230117\24_2_2</v>
      </c>
    </row>
    <row r="14" spans="1:4" x14ac:dyDescent="0.2">
      <c r="A14" s="1" t="s">
        <v>67</v>
      </c>
      <c r="B14" s="1" t="s">
        <v>16</v>
      </c>
      <c r="C14" s="1" t="s">
        <v>44</v>
      </c>
      <c r="D14" s="1" t="str">
        <f t="shared" si="0"/>
        <v>D:\Projects\Marchand\Data\Carothers\230117\24_3_2</v>
      </c>
    </row>
    <row r="15" spans="1:4" x14ac:dyDescent="0.2">
      <c r="A15" s="1" t="s">
        <v>68</v>
      </c>
      <c r="B15" s="1" t="s">
        <v>17</v>
      </c>
      <c r="C15" s="1" t="s">
        <v>44</v>
      </c>
      <c r="D15" s="1" t="str">
        <f t="shared" si="0"/>
        <v>D:\Projects\Marchand\Data\Carothers\230117\24_4_2</v>
      </c>
    </row>
    <row r="16" spans="1:4" x14ac:dyDescent="0.2">
      <c r="A16" s="1" t="s">
        <v>69</v>
      </c>
      <c r="B16" s="1" t="s">
        <v>18</v>
      </c>
      <c r="C16" s="1" t="s">
        <v>44</v>
      </c>
      <c r="D16" s="1" t="str">
        <f t="shared" si="0"/>
        <v>D:\Projects\Marchand\Data\Carothers\230117\24_5_2</v>
      </c>
    </row>
    <row r="17" spans="1:4" x14ac:dyDescent="0.2">
      <c r="A17" s="1" t="s">
        <v>75</v>
      </c>
      <c r="B17" s="1" t="s">
        <v>19</v>
      </c>
      <c r="C17" s="1" t="s">
        <v>44</v>
      </c>
      <c r="D17" s="1" t="str">
        <f t="shared" si="0"/>
        <v>D:\Projects\Marchand\Data\Carothers\230117\30_1_2</v>
      </c>
    </row>
    <row r="18" spans="1:4" x14ac:dyDescent="0.2">
      <c r="A18" s="1" t="s">
        <v>70</v>
      </c>
      <c r="B18" s="1" t="s">
        <v>20</v>
      </c>
      <c r="C18" s="1" t="s">
        <v>44</v>
      </c>
      <c r="D18" s="1" t="str">
        <f t="shared" si="0"/>
        <v>D:\Projects\Marchand\Data\Carothers\230117\30_2_2</v>
      </c>
    </row>
    <row r="19" spans="1:4" x14ac:dyDescent="0.2">
      <c r="A19" s="1" t="s">
        <v>71</v>
      </c>
      <c r="B19" s="1" t="s">
        <v>21</v>
      </c>
      <c r="C19" s="1" t="s">
        <v>44</v>
      </c>
      <c r="D19" s="1" t="str">
        <f t="shared" si="0"/>
        <v>D:\Projects\Marchand\Data\Carothers\230117\30_3_2</v>
      </c>
    </row>
    <row r="20" spans="1:4" x14ac:dyDescent="0.2">
      <c r="A20" s="1" t="s">
        <v>72</v>
      </c>
      <c r="B20" s="1" t="s">
        <v>22</v>
      </c>
      <c r="C20" s="1" t="s">
        <v>44</v>
      </c>
      <c r="D20" s="1" t="str">
        <f t="shared" si="0"/>
        <v>D:\Projects\Marchand\Data\Carothers\230117\30_4_2</v>
      </c>
    </row>
    <row r="21" spans="1:4" x14ac:dyDescent="0.2">
      <c r="A21" s="1" t="s">
        <v>73</v>
      </c>
      <c r="B21" s="1" t="s">
        <v>23</v>
      </c>
      <c r="C21" s="1" t="s">
        <v>44</v>
      </c>
      <c r="D21" s="1" t="str">
        <f t="shared" si="0"/>
        <v>D:\Projects\Marchand\Data\Carothers\230117\30_5_2</v>
      </c>
    </row>
    <row r="22" spans="1:4" x14ac:dyDescent="0.2">
      <c r="A22" s="1" t="s">
        <v>76</v>
      </c>
      <c r="B22" s="1" t="s">
        <v>24</v>
      </c>
      <c r="C22" s="1" t="s">
        <v>44</v>
      </c>
      <c r="D22" s="1" t="str">
        <f t="shared" si="0"/>
        <v>D:\Projects\Marchand\Data\Carothers\230117\24_1_3</v>
      </c>
    </row>
    <row r="23" spans="1:4" x14ac:dyDescent="0.2">
      <c r="A23" s="1" t="s">
        <v>84</v>
      </c>
      <c r="B23" s="1" t="s">
        <v>25</v>
      </c>
      <c r="C23" s="1" t="s">
        <v>44</v>
      </c>
      <c r="D23" s="1" t="str">
        <f t="shared" si="0"/>
        <v>D:\Projects\Marchand\Data\Carothers\230117\24_2_3</v>
      </c>
    </row>
    <row r="24" spans="1:4" x14ac:dyDescent="0.2">
      <c r="A24" s="1" t="s">
        <v>77</v>
      </c>
      <c r="B24" s="1" t="s">
        <v>26</v>
      </c>
      <c r="C24" s="1" t="s">
        <v>44</v>
      </c>
      <c r="D24" s="1" t="str">
        <f t="shared" si="0"/>
        <v>D:\Projects\Marchand\Data\Carothers\230117\24_3_3</v>
      </c>
    </row>
    <row r="25" spans="1:4" x14ac:dyDescent="0.2">
      <c r="A25" s="1" t="s">
        <v>78</v>
      </c>
      <c r="B25" s="1" t="s">
        <v>27</v>
      </c>
      <c r="C25" s="1" t="s">
        <v>44</v>
      </c>
      <c r="D25" s="1" t="str">
        <f t="shared" si="0"/>
        <v>D:\Projects\Marchand\Data\Carothers\230117\24_4_3</v>
      </c>
    </row>
    <row r="26" spans="1:4" x14ac:dyDescent="0.2">
      <c r="A26" s="1" t="s">
        <v>79</v>
      </c>
      <c r="B26" s="1" t="s">
        <v>28</v>
      </c>
      <c r="C26" s="1" t="s">
        <v>44</v>
      </c>
      <c r="D26" s="1" t="str">
        <f t="shared" si="0"/>
        <v>D:\Projects\Marchand\Data\Carothers\230117\24_5_3</v>
      </c>
    </row>
    <row r="27" spans="1:4" x14ac:dyDescent="0.2">
      <c r="A27" s="1" t="s">
        <v>80</v>
      </c>
      <c r="B27" s="1" t="s">
        <v>29</v>
      </c>
      <c r="C27" s="1" t="s">
        <v>44</v>
      </c>
      <c r="D27" s="1" t="str">
        <f t="shared" si="0"/>
        <v>D:\Projects\Marchand\Data\Carothers\230117\30_1_3</v>
      </c>
    </row>
    <row r="28" spans="1:4" x14ac:dyDescent="0.2">
      <c r="A28" s="1" t="s">
        <v>85</v>
      </c>
      <c r="B28" s="1" t="s">
        <v>30</v>
      </c>
      <c r="C28" s="1" t="s">
        <v>44</v>
      </c>
      <c r="D28" s="1" t="str">
        <f t="shared" si="0"/>
        <v>D:\Projects\Marchand\Data\Carothers\230117\30_2_3</v>
      </c>
    </row>
    <row r="29" spans="1:4" x14ac:dyDescent="0.2">
      <c r="A29" s="1" t="s">
        <v>81</v>
      </c>
      <c r="B29" s="1" t="s">
        <v>31</v>
      </c>
      <c r="C29" s="1" t="s">
        <v>44</v>
      </c>
      <c r="D29" s="1" t="str">
        <f t="shared" si="0"/>
        <v>D:\Projects\Marchand\Data\Carothers\230117\30_3_3</v>
      </c>
    </row>
    <row r="30" spans="1:4" x14ac:dyDescent="0.2">
      <c r="A30" s="1" t="s">
        <v>82</v>
      </c>
      <c r="B30" s="1" t="s">
        <v>32</v>
      </c>
      <c r="C30" s="1" t="s">
        <v>44</v>
      </c>
      <c r="D30" s="1" t="str">
        <f t="shared" si="0"/>
        <v>D:\Projects\Marchand\Data\Carothers\230117\30_4_3</v>
      </c>
    </row>
    <row r="31" spans="1:4" x14ac:dyDescent="0.2">
      <c r="A31" s="1" t="s">
        <v>83</v>
      </c>
      <c r="B31" s="1" t="s">
        <v>33</v>
      </c>
      <c r="C31" s="1" t="s">
        <v>44</v>
      </c>
      <c r="D31" s="1" t="str">
        <f t="shared" si="0"/>
        <v>D:\Projects\Marchand\Data\Carothers\230117\30_5_3</v>
      </c>
    </row>
    <row r="32" spans="1:4" x14ac:dyDescent="0.2">
      <c r="A32" s="1" t="s">
        <v>61</v>
      </c>
      <c r="B32" s="1" t="s">
        <v>34</v>
      </c>
      <c r="C32" s="1" t="s">
        <v>44</v>
      </c>
      <c r="D32" s="1" t="str">
        <f t="shared" si="0"/>
        <v>D:\Projects\Marchand\Data\Carothers\230117\37_1_1</v>
      </c>
    </row>
    <row r="33" spans="1:4" x14ac:dyDescent="0.2">
      <c r="A33" s="1" t="s">
        <v>62</v>
      </c>
      <c r="B33" s="1" t="s">
        <v>35</v>
      </c>
      <c r="C33" s="1" t="s">
        <v>44</v>
      </c>
      <c r="D33" s="1" t="str">
        <f t="shared" si="0"/>
        <v>D:\Projects\Marchand\Data\Carothers\230117\37_2_1</v>
      </c>
    </row>
    <row r="34" spans="1:4" x14ac:dyDescent="0.2">
      <c r="A34" s="1" t="s">
        <v>63</v>
      </c>
      <c r="B34" s="1" t="s">
        <v>36</v>
      </c>
      <c r="C34" s="1" t="s">
        <v>44</v>
      </c>
      <c r="D34" s="1" t="str">
        <f t="shared" si="0"/>
        <v>D:\Projects\Marchand\Data\Carothers\230117\37_3_1</v>
      </c>
    </row>
    <row r="35" spans="1:4" x14ac:dyDescent="0.2">
      <c r="A35" s="1" t="s">
        <v>64</v>
      </c>
      <c r="B35" s="1" t="s">
        <v>37</v>
      </c>
      <c r="C35" s="1" t="s">
        <v>44</v>
      </c>
      <c r="D35" s="1" t="str">
        <f t="shared" si="0"/>
        <v>D:\Projects\Marchand\Data\Carothers\230117\37_4_1</v>
      </c>
    </row>
    <row r="36" spans="1:4" x14ac:dyDescent="0.2">
      <c r="A36" s="1" t="s">
        <v>65</v>
      </c>
      <c r="B36" s="1" t="s">
        <v>38</v>
      </c>
      <c r="C36" s="1" t="s">
        <v>44</v>
      </c>
      <c r="D36" s="1" t="str">
        <f t="shared" si="0"/>
        <v>D:\Projects\Marchand\Data\Carothers\230117\37_5_1</v>
      </c>
    </row>
    <row r="37" spans="1:4" x14ac:dyDescent="0.2">
      <c r="A37" s="1" t="s">
        <v>90</v>
      </c>
      <c r="B37" s="1" t="s">
        <v>39</v>
      </c>
      <c r="C37" s="1" t="s">
        <v>44</v>
      </c>
      <c r="D37" s="1" t="str">
        <f t="shared" si="0"/>
        <v>D:\Projects\Marchand\Data\Carothers\230117\37_1_2</v>
      </c>
    </row>
    <row r="38" spans="1:4" x14ac:dyDescent="0.2">
      <c r="A38" s="1" t="s">
        <v>86</v>
      </c>
      <c r="B38" s="1" t="s">
        <v>40</v>
      </c>
      <c r="C38" s="1" t="s">
        <v>44</v>
      </c>
      <c r="D38" s="1" t="str">
        <f t="shared" si="0"/>
        <v>D:\Projects\Marchand\Data\Carothers\230117\37_2_2</v>
      </c>
    </row>
    <row r="39" spans="1:4" x14ac:dyDescent="0.2">
      <c r="A39" s="1" t="s">
        <v>87</v>
      </c>
      <c r="B39" s="1" t="s">
        <v>41</v>
      </c>
      <c r="C39" s="1" t="s">
        <v>44</v>
      </c>
      <c r="D39" s="1" t="str">
        <f t="shared" si="0"/>
        <v>D:\Projects\Marchand\Data\Carothers\230117\37_3_2</v>
      </c>
    </row>
    <row r="40" spans="1:4" x14ac:dyDescent="0.2">
      <c r="A40" s="1" t="s">
        <v>88</v>
      </c>
      <c r="B40" s="1" t="s">
        <v>42</v>
      </c>
      <c r="C40" s="1" t="s">
        <v>44</v>
      </c>
      <c r="D40" s="1" t="str">
        <f t="shared" si="0"/>
        <v>D:\Projects\Marchand\Data\Carothers\230117\37_4_2</v>
      </c>
    </row>
    <row r="41" spans="1:4" x14ac:dyDescent="0.2">
      <c r="A41" s="1" t="s">
        <v>89</v>
      </c>
      <c r="B41" s="1" t="s">
        <v>43</v>
      </c>
      <c r="C41" s="1" t="s">
        <v>44</v>
      </c>
      <c r="D41" s="1" t="str">
        <f t="shared" si="0"/>
        <v>D:\Projects\Marchand\Data\Carothers\230117\37_5_2</v>
      </c>
    </row>
    <row r="42" spans="1:4" x14ac:dyDescent="0.2">
      <c r="A42" s="1" t="s">
        <v>95</v>
      </c>
      <c r="B42" s="1" t="s">
        <v>45</v>
      </c>
      <c r="C42" s="1" t="s">
        <v>44</v>
      </c>
      <c r="D42" s="1" t="str">
        <f t="shared" si="0"/>
        <v>D:\Projects\Marchand\Data\Carothers\230117\37_1_3</v>
      </c>
    </row>
    <row r="43" spans="1:4" x14ac:dyDescent="0.2">
      <c r="A43" s="1" t="s">
        <v>92</v>
      </c>
      <c r="B43" s="1" t="s">
        <v>46</v>
      </c>
      <c r="C43" s="1" t="s">
        <v>44</v>
      </c>
      <c r="D43" s="1" t="str">
        <f t="shared" si="0"/>
        <v>D:\Projects\Marchand\Data\Carothers\230117\37_2_3</v>
      </c>
    </row>
    <row r="44" spans="1:4" x14ac:dyDescent="0.2">
      <c r="A44" s="1" t="s">
        <v>91</v>
      </c>
      <c r="B44" s="1" t="s">
        <v>47</v>
      </c>
      <c r="C44" s="1" t="s">
        <v>44</v>
      </c>
      <c r="D44" s="1" t="str">
        <f t="shared" si="0"/>
        <v>D:\Projects\Marchand\Data\Carothers\230117\37_3_3</v>
      </c>
    </row>
    <row r="45" spans="1:4" x14ac:dyDescent="0.2">
      <c r="A45" s="1" t="s">
        <v>93</v>
      </c>
      <c r="B45" s="1" t="s">
        <v>48</v>
      </c>
      <c r="C45" s="1" t="s">
        <v>44</v>
      </c>
      <c r="D45" s="1" t="str">
        <f t="shared" si="0"/>
        <v>D:\Projects\Marchand\Data\Carothers\230117\37_4_3</v>
      </c>
    </row>
    <row r="46" spans="1:4" x14ac:dyDescent="0.2">
      <c r="A46" s="1" t="s">
        <v>94</v>
      </c>
      <c r="B46" s="1" t="s">
        <v>49</v>
      </c>
      <c r="C46" s="1" t="s">
        <v>44</v>
      </c>
      <c r="D46" s="1" t="str">
        <f t="shared" si="0"/>
        <v>D:\Projects\Marchand\Data\Carothers\230117\37_5_3</v>
      </c>
    </row>
    <row r="47" spans="1:4" x14ac:dyDescent="0.2">
      <c r="A47" t="s">
        <v>50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2023-01-18T02:06:23Z</dcterms:created>
  <dcterms:modified xsi:type="dcterms:W3CDTF">2023-01-18T02:26:48Z</dcterms:modified>
</cp:coreProperties>
</file>