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07_mod1/data/"/>
    </mc:Choice>
  </mc:AlternateContent>
  <xr:revisionPtr revIDLastSave="0" documentId="13_ncr:1_{78758C9A-D2B1-ED42-8D3D-06E46DC83730}" xr6:coauthVersionLast="47" xr6:coauthVersionMax="47" xr10:uidLastSave="{00000000-0000-0000-0000-000000000000}"/>
  <bookViews>
    <workbookView xWindow="240" yWindow="740" windowWidth="28480" windowHeight="16740" activeTab="8" xr2:uid="{00000000-000D-0000-FFFF-FFFF00000000}"/>
  </bookViews>
  <sheets>
    <sheet name="thf" sheetId="1" r:id="rId1"/>
    <sheet name="nadh" sheetId="2" r:id="rId2"/>
    <sheet name="atp" sheetId="3" r:id="rId3"/>
    <sheet name="5,10-ch=thf" sheetId="4" r:id="rId4"/>
    <sheet name="pyr" sheetId="5" r:id="rId5"/>
    <sheet name="5,10-ch2-thf" sheetId="6" r:id="rId6"/>
    <sheet name="nadp" sheetId="7" r:id="rId7"/>
    <sheet name="glycine" sheetId="8" r:id="rId8"/>
    <sheet name="serine" sheetId="9" r:id="rId9"/>
    <sheet name="adp" sheetId="10" r:id="rId10"/>
    <sheet name="nad" sheetId="11" r:id="rId11"/>
    <sheet name="10-cho-thf_peak2" sheetId="12" r:id="rId12"/>
    <sheet name="nadph" sheetId="13" r:id="rId13"/>
    <sheet name="10-cho-thf_peak1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H8" i="9"/>
  <c r="I8" i="9"/>
  <c r="G9" i="9"/>
  <c r="H9" i="9"/>
  <c r="I9" i="9"/>
  <c r="G10" i="9"/>
  <c r="H10" i="9"/>
  <c r="I10" i="9"/>
  <c r="G11" i="9"/>
  <c r="H11" i="9"/>
  <c r="I11" i="9"/>
  <c r="H7" i="9"/>
  <c r="I7" i="9"/>
  <c r="G7" i="9"/>
</calcChain>
</file>

<file path=xl/sharedStrings.xml><?xml version="1.0" encoding="utf-8"?>
<sst xmlns="http://schemas.openxmlformats.org/spreadsheetml/2006/main" count="1362" uniqueCount="884">
  <si>
    <t xml:space="preserve">1.d </t>
  </si>
  <si>
    <t xml:space="preserve">6.d </t>
  </si>
  <si>
    <t xml:space="preserve">blank_1.d </t>
  </si>
  <si>
    <t xml:space="preserve">blank_2.d </t>
  </si>
  <si>
    <t xml:space="preserve">blank_3.d </t>
  </si>
  <si>
    <t>fdhAT_NADH</t>
  </si>
  <si>
    <t>fdhAT_NADPH</t>
  </si>
  <si>
    <t>fdhSN_NADH</t>
  </si>
  <si>
    <t>fdhSN_NADPH</t>
  </si>
  <si>
    <t xml:space="preserve">fin.d </t>
  </si>
  <si>
    <t>glyA_neg</t>
  </si>
  <si>
    <t>glyA_plus</t>
  </si>
  <si>
    <t>mod1_neg</t>
  </si>
  <si>
    <t>mod1_pos</t>
  </si>
  <si>
    <t>mod2_form</t>
  </si>
  <si>
    <t>mod2_neg</t>
  </si>
  <si>
    <t>mod2_pos</t>
  </si>
  <si>
    <t>NADH_neg</t>
  </si>
  <si>
    <t>NADPH_neg</t>
  </si>
  <si>
    <t>ppk_neg</t>
  </si>
  <si>
    <t xml:space="preserve">ppk12_1.d </t>
  </si>
  <si>
    <t xml:space="preserve">ppk12_2.d </t>
  </si>
  <si>
    <t xml:space="preserve">ppk12_3.d </t>
  </si>
  <si>
    <t xml:space="preserve">ppkMT_1.d </t>
  </si>
  <si>
    <t xml:space="preserve">ppkMT_2.d </t>
  </si>
  <si>
    <t xml:space="preserve">ppkMT_3.d </t>
  </si>
  <si>
    <t xml:space="preserve">ppkPA_2.d </t>
  </si>
  <si>
    <t xml:space="preserve">ppkPA_3.d </t>
  </si>
  <si>
    <t xml:space="preserve">std-1.d </t>
  </si>
  <si>
    <t xml:space="preserve">std-2.d </t>
  </si>
  <si>
    <t xml:space="preserve">std-3.d </t>
  </si>
  <si>
    <t xml:space="preserve">std-4.d </t>
  </si>
  <si>
    <t>TdcB_neg</t>
  </si>
  <si>
    <t>TdcB_plus</t>
  </si>
  <si>
    <t>309.37</t>
  </si>
  <si>
    <t>194.31</t>
  </si>
  <si>
    <t>196.50</t>
  </si>
  <si>
    <t>197.83</t>
  </si>
  <si>
    <t>177.18</t>
  </si>
  <si>
    <t>187.08</t>
  </si>
  <si>
    <t>5.00</t>
  </si>
  <si>
    <t>222.82</t>
  </si>
  <si>
    <t>157.27</t>
  </si>
  <si>
    <t>164.33</t>
  </si>
  <si>
    <t>18299.32</t>
  </si>
  <si>
    <t>14736.28</t>
  </si>
  <si>
    <t>891379.89</t>
  </si>
  <si>
    <t>228892.04</t>
  </si>
  <si>
    <t>1986439.26</t>
  </si>
  <si>
    <t>371150.30</t>
  </si>
  <si>
    <t>561739.38</t>
  </si>
  <si>
    <t>189.18</t>
  </si>
  <si>
    <t>99.72</t>
  </si>
  <si>
    <t>199.19</t>
  </si>
  <si>
    <t>221.59</t>
  </si>
  <si>
    <t>153.24</t>
  </si>
  <si>
    <t>203.55</t>
  </si>
  <si>
    <t>188.66</t>
  </si>
  <si>
    <t>293.36</t>
  </si>
  <si>
    <t>189.94</t>
  </si>
  <si>
    <t>157.77</t>
  </si>
  <si>
    <t>185.59</t>
  </si>
  <si>
    <t>138356.84</t>
  </si>
  <si>
    <t>352846.45</t>
  </si>
  <si>
    <t>436645.46</t>
  </si>
  <si>
    <t>476596.49</t>
  </si>
  <si>
    <t>121.85</t>
  </si>
  <si>
    <t>262.16</t>
  </si>
  <si>
    <t>232.54</t>
  </si>
  <si>
    <t>178.80</t>
  </si>
  <si>
    <t>171.05</t>
  </si>
  <si>
    <t>160.94</t>
  </si>
  <si>
    <t>21248.36</t>
  </si>
  <si>
    <t>13393.88</t>
  </si>
  <si>
    <t>921639.44</t>
  </si>
  <si>
    <t>500500.87</t>
  </si>
  <si>
    <t>2080162.94</t>
  </si>
  <si>
    <t>252454.96</t>
  </si>
  <si>
    <t>420773.54</t>
  </si>
  <si>
    <t>237.79</t>
  </si>
  <si>
    <t>178.98</t>
  </si>
  <si>
    <t>122.69</t>
  </si>
  <si>
    <t>235.56</t>
  </si>
  <si>
    <t>144.04</t>
  </si>
  <si>
    <t>106061.18</t>
  </si>
  <si>
    <t>16018.63</t>
  </si>
  <si>
    <t>706879.53</t>
  </si>
  <si>
    <t>645180.56</t>
  </si>
  <si>
    <t>2938345.41</t>
  </si>
  <si>
    <t>570286.59</t>
  </si>
  <si>
    <t>393114.63</t>
  </si>
  <si>
    <t>183.55</t>
  </si>
  <si>
    <t>186.00</t>
  </si>
  <si>
    <t>165.35</t>
  </si>
  <si>
    <t xml:space="preserve">0.d </t>
  </si>
  <si>
    <t xml:space="preserve">ppkPA_1.d </t>
  </si>
  <si>
    <t>36.95</t>
  </si>
  <si>
    <t>199.45</t>
  </si>
  <si>
    <t>160.37</t>
  </si>
  <si>
    <t>170.41</t>
  </si>
  <si>
    <t>71756.74</t>
  </si>
  <si>
    <t>1352.13</t>
  </si>
  <si>
    <t>185862.44</t>
  </si>
  <si>
    <t>1926.75</t>
  </si>
  <si>
    <t>180.45</t>
  </si>
  <si>
    <t>246.18</t>
  </si>
  <si>
    <t>263.86</t>
  </si>
  <si>
    <t>2799.97</t>
  </si>
  <si>
    <t>142.16</t>
  </si>
  <si>
    <t>77216.40</t>
  </si>
  <si>
    <t>56590.45</t>
  </si>
  <si>
    <t>99270.70</t>
  </si>
  <si>
    <t>14558.06</t>
  </si>
  <si>
    <t>1840.81</t>
  </si>
  <si>
    <t>156.06</t>
  </si>
  <si>
    <t>203.48</t>
  </si>
  <si>
    <t>176.94</t>
  </si>
  <si>
    <t>211.74</t>
  </si>
  <si>
    <t>178.04</t>
  </si>
  <si>
    <t>217.08</t>
  </si>
  <si>
    <t>244.63</t>
  </si>
  <si>
    <t>224.00</t>
  </si>
  <si>
    <t>154.83</t>
  </si>
  <si>
    <t>159.13</t>
  </si>
  <si>
    <t>117210.20</t>
  </si>
  <si>
    <t>127917.50</t>
  </si>
  <si>
    <t>100054.52</t>
  </si>
  <si>
    <t>86148.03</t>
  </si>
  <si>
    <t>153.95</t>
  </si>
  <si>
    <t>69.96</t>
  </si>
  <si>
    <t>123509.54</t>
  </si>
  <si>
    <t>1112.03</t>
  </si>
  <si>
    <t>125363.49</t>
  </si>
  <si>
    <t>1956.75</t>
  </si>
  <si>
    <t>294.74</t>
  </si>
  <si>
    <t>343.00</t>
  </si>
  <si>
    <t>1814.87</t>
  </si>
  <si>
    <t>1856.41</t>
  </si>
  <si>
    <t>127919.57</t>
  </si>
  <si>
    <t>51780.64</t>
  </si>
  <si>
    <t>80933.10</t>
  </si>
  <si>
    <t>12243.58</t>
  </si>
  <si>
    <t>1952.43</t>
  </si>
  <si>
    <t>183.93</t>
  </si>
  <si>
    <t>143.19</t>
  </si>
  <si>
    <t>198.46</t>
  </si>
  <si>
    <t>149171.98</t>
  </si>
  <si>
    <t>1289.45</t>
  </si>
  <si>
    <t>147584.05</t>
  </si>
  <si>
    <t>2188.96</t>
  </si>
  <si>
    <t>332.74</t>
  </si>
  <si>
    <t>320.40</t>
  </si>
  <si>
    <t>1737.63</t>
  </si>
  <si>
    <t>1333.26</t>
  </si>
  <si>
    <t>182704.45</t>
  </si>
  <si>
    <t>133778.83</t>
  </si>
  <si>
    <t>70450.91</t>
  </si>
  <si>
    <t>9710.20</t>
  </si>
  <si>
    <t>1296.57</t>
  </si>
  <si>
    <t>167.53</t>
  </si>
  <si>
    <t>889.77</t>
  </si>
  <si>
    <t>424.40</t>
  </si>
  <si>
    <t>104844.49</t>
  </si>
  <si>
    <t>474.35</t>
  </si>
  <si>
    <t>361332.68</t>
  </si>
  <si>
    <t>278.22</t>
  </si>
  <si>
    <t>152689.52</t>
  </si>
  <si>
    <t>5052.31</t>
  </si>
  <si>
    <t>49437.43</t>
  </si>
  <si>
    <t>11361.01</t>
  </si>
  <si>
    <t>33483.95</t>
  </si>
  <si>
    <t>447.09</t>
  </si>
  <si>
    <t>429.04</t>
  </si>
  <si>
    <t>15084188.56</t>
  </si>
  <si>
    <t>4970692.59</t>
  </si>
  <si>
    <t>13367.23</t>
  </si>
  <si>
    <t>16658.79</t>
  </si>
  <si>
    <t>10644.40</t>
  </si>
  <si>
    <t>27090.03</t>
  </si>
  <si>
    <t>9082.41</t>
  </si>
  <si>
    <t>774720.97</t>
  </si>
  <si>
    <t>888942.81</t>
  </si>
  <si>
    <t>663104.32</t>
  </si>
  <si>
    <t>632693.85</t>
  </si>
  <si>
    <t>610372.68</t>
  </si>
  <si>
    <t>766673.35</t>
  </si>
  <si>
    <t>1019426.91</t>
  </si>
  <si>
    <t>1475410.48</t>
  </si>
  <si>
    <t>60846.14</t>
  </si>
  <si>
    <t>1069097.91</t>
  </si>
  <si>
    <t>1347435.10</t>
  </si>
  <si>
    <t>2285215.31</t>
  </si>
  <si>
    <t>2903213.97</t>
  </si>
  <si>
    <t>3371526.52</t>
  </si>
  <si>
    <t>176.14</t>
  </si>
  <si>
    <t>10310.47</t>
  </si>
  <si>
    <t>108570.62</t>
  </si>
  <si>
    <t>7306.19</t>
  </si>
  <si>
    <t>35562.81</t>
  </si>
  <si>
    <t>8844.50</t>
  </si>
  <si>
    <t>879.26</t>
  </si>
  <si>
    <t>782.17</t>
  </si>
  <si>
    <t>14452035.87</t>
  </si>
  <si>
    <t>10631238.93</t>
  </si>
  <si>
    <t>15176.27</t>
  </si>
  <si>
    <t>30259.89</t>
  </si>
  <si>
    <t>7272.63</t>
  </si>
  <si>
    <t>17501.45</t>
  </si>
  <si>
    <t>7830.41</t>
  </si>
  <si>
    <t>678100.27</t>
  </si>
  <si>
    <t>623.99</t>
  </si>
  <si>
    <t>492.83</t>
  </si>
  <si>
    <t>77631.94</t>
  </si>
  <si>
    <t>5947.01</t>
  </si>
  <si>
    <t>19642.11</t>
  </si>
  <si>
    <t>5133.71</t>
  </si>
  <si>
    <t>19409.92</t>
  </si>
  <si>
    <t>357.66</t>
  </si>
  <si>
    <t>12696344.58</t>
  </si>
  <si>
    <t>13440702.30</t>
  </si>
  <si>
    <t>14894.50</t>
  </si>
  <si>
    <t>25413.60</t>
  </si>
  <si>
    <t>6788.75</t>
  </si>
  <si>
    <t>8826.55</t>
  </si>
  <si>
    <t>4283.56</t>
  </si>
  <si>
    <t>692953.30</t>
  </si>
  <si>
    <t>980.88</t>
  </si>
  <si>
    <t>840.65</t>
  </si>
  <si>
    <t>60.94</t>
  </si>
  <si>
    <t>325.09</t>
  </si>
  <si>
    <t>200.78</t>
  </si>
  <si>
    <t>59.94</t>
  </si>
  <si>
    <t>24.99</t>
  </si>
  <si>
    <t>267.29</t>
  </si>
  <si>
    <t>219.81</t>
  </si>
  <si>
    <t>78.92</t>
  </si>
  <si>
    <t>1624.67</t>
  </si>
  <si>
    <t>5281.38</t>
  </si>
  <si>
    <t>7721.63</t>
  </si>
  <si>
    <t>4937.24</t>
  </si>
  <si>
    <t>5208.57</t>
  </si>
  <si>
    <t>6190.40</t>
  </si>
  <si>
    <t>20.98</t>
  </si>
  <si>
    <t>7.00</t>
  </si>
  <si>
    <t>149.77</t>
  </si>
  <si>
    <t>168.29</t>
  </si>
  <si>
    <t>147.95</t>
  </si>
  <si>
    <t>6056.66</t>
  </si>
  <si>
    <t>17253.09</t>
  </si>
  <si>
    <t>29747.37</t>
  </si>
  <si>
    <t>33062.41</t>
  </si>
  <si>
    <t>139.68</t>
  </si>
  <si>
    <t>140.82</t>
  </si>
  <si>
    <t>247.91</t>
  </si>
  <si>
    <t>4091.52</t>
  </si>
  <si>
    <t>15074.70</t>
  </si>
  <si>
    <t>4457.92</t>
  </si>
  <si>
    <t>7973.92</t>
  </si>
  <si>
    <t>4588.11</t>
  </si>
  <si>
    <t>164.74</t>
  </si>
  <si>
    <t>180.09</t>
  </si>
  <si>
    <t>175.38</t>
  </si>
  <si>
    <t>160.36</t>
  </si>
  <si>
    <t>4185.02</t>
  </si>
  <si>
    <t>17364.89</t>
  </si>
  <si>
    <t>3329.30</t>
  </si>
  <si>
    <t>6589.21</t>
  </si>
  <si>
    <t>3267.36</t>
  </si>
  <si>
    <t>6781.04</t>
  </si>
  <si>
    <t>1806.89</t>
  </si>
  <si>
    <t>246.20</t>
  </si>
  <si>
    <t>811.71</t>
  </si>
  <si>
    <t>1752.08</t>
  </si>
  <si>
    <t>1413.69</t>
  </si>
  <si>
    <t>51760.45</t>
  </si>
  <si>
    <t>38313.86</t>
  </si>
  <si>
    <t>56782.49</t>
  </si>
  <si>
    <t>42500.95</t>
  </si>
  <si>
    <t>763.80</t>
  </si>
  <si>
    <t>38996.42</t>
  </si>
  <si>
    <t>9442.24</t>
  </si>
  <si>
    <t>29864.45</t>
  </si>
  <si>
    <t>6345.28</t>
  </si>
  <si>
    <t>5474.14</t>
  </si>
  <si>
    <t>15565.41</t>
  </si>
  <si>
    <t>21358.58</t>
  </si>
  <si>
    <t>58551.59</t>
  </si>
  <si>
    <t>47166.67</t>
  </si>
  <si>
    <t>61883.00</t>
  </si>
  <si>
    <t>12015.69</t>
  </si>
  <si>
    <t>11572.23</t>
  </si>
  <si>
    <t>9572.67</t>
  </si>
  <si>
    <t>7115.49</t>
  </si>
  <si>
    <t>9003.85</t>
  </si>
  <si>
    <t>9891.68</t>
  </si>
  <si>
    <t>43890.96</t>
  </si>
  <si>
    <t>1533.54</t>
  </si>
  <si>
    <t>39654.94</t>
  </si>
  <si>
    <t>12266.35</t>
  </si>
  <si>
    <t>3786.29</t>
  </si>
  <si>
    <t>3326.45</t>
  </si>
  <si>
    <t>2472.69</t>
  </si>
  <si>
    <t>50068.69</t>
  </si>
  <si>
    <t>43065.03</t>
  </si>
  <si>
    <t>47212.05</t>
  </si>
  <si>
    <t>36473.70</t>
  </si>
  <si>
    <t>58824.67</t>
  </si>
  <si>
    <t>50595.11</t>
  </si>
  <si>
    <t>40708.80</t>
  </si>
  <si>
    <t>4852.05</t>
  </si>
  <si>
    <t>13227.32</t>
  </si>
  <si>
    <t>30737.68</t>
  </si>
  <si>
    <t>7798.45</t>
  </si>
  <si>
    <t>22503.63</t>
  </si>
  <si>
    <t>11149.46</t>
  </si>
  <si>
    <t>52225.20</t>
  </si>
  <si>
    <t>50590.76</t>
  </si>
  <si>
    <t>35659.78</t>
  </si>
  <si>
    <t>43253.73</t>
  </si>
  <si>
    <t>43418.41</t>
  </si>
  <si>
    <t>57470.63</t>
  </si>
  <si>
    <t>45860.49</t>
  </si>
  <si>
    <t>59775.87</t>
  </si>
  <si>
    <t>47751.13</t>
  </si>
  <si>
    <t>83465.82</t>
  </si>
  <si>
    <t>7792.36</t>
  </si>
  <si>
    <t>34712.90</t>
  </si>
  <si>
    <t>15576.39</t>
  </si>
  <si>
    <t>5214.53</t>
  </si>
  <si>
    <t>27829.63</t>
  </si>
  <si>
    <t>16374.44</t>
  </si>
  <si>
    <t>48296.07</t>
  </si>
  <si>
    <t>49350.25</t>
  </si>
  <si>
    <t>65899.94</t>
  </si>
  <si>
    <t>46602.69</t>
  </si>
  <si>
    <t>38922.51</t>
  </si>
  <si>
    <t>66.92</t>
  </si>
  <si>
    <t>337.48</t>
  </si>
  <si>
    <t>190.15</t>
  </si>
  <si>
    <t>148.38</t>
  </si>
  <si>
    <t>199.60</t>
  </si>
  <si>
    <t>198.35</t>
  </si>
  <si>
    <t>814.00</t>
  </si>
  <si>
    <t>1076.06</t>
  </si>
  <si>
    <t>767.98</t>
  </si>
  <si>
    <t>1311.97</t>
  </si>
  <si>
    <t>163.60</t>
  </si>
  <si>
    <t>128428.92</t>
  </si>
  <si>
    <t>39754.97</t>
  </si>
  <si>
    <t>3729195.60</t>
  </si>
  <si>
    <t>1161984.07</t>
  </si>
  <si>
    <t>3460831.01</t>
  </si>
  <si>
    <t>1959835.38</t>
  </si>
  <si>
    <t>2623817.28</t>
  </si>
  <si>
    <t>662.26</t>
  </si>
  <si>
    <t>1593.79</t>
  </si>
  <si>
    <t>1742.96</t>
  </si>
  <si>
    <t>1322.85</t>
  </si>
  <si>
    <t>1230.10</t>
  </si>
  <si>
    <t>332.84</t>
  </si>
  <si>
    <t>739.47</t>
  </si>
  <si>
    <t>1442.31</t>
  </si>
  <si>
    <t>1571.80</t>
  </si>
  <si>
    <t>2181.57</t>
  </si>
  <si>
    <t>133.42</t>
  </si>
  <si>
    <t>1576.03</t>
  </si>
  <si>
    <t>1235148.56</t>
  </si>
  <si>
    <t>1929432.64</t>
  </si>
  <si>
    <t>2088591.75</t>
  </si>
  <si>
    <t>2167158.93</t>
  </si>
  <si>
    <t>598.32</t>
  </si>
  <si>
    <t>370.08</t>
  </si>
  <si>
    <t>1899.88</t>
  </si>
  <si>
    <t>1450.64</t>
  </si>
  <si>
    <t>1840.36</t>
  </si>
  <si>
    <t>1151.45</t>
  </si>
  <si>
    <t>165306.81</t>
  </si>
  <si>
    <t>32846.04</t>
  </si>
  <si>
    <t>3645425.60</t>
  </si>
  <si>
    <t>2479578.82</t>
  </si>
  <si>
    <t>3507979.18</t>
  </si>
  <si>
    <t>1035196.83</t>
  </si>
  <si>
    <t>2115979.91</t>
  </si>
  <si>
    <t>1389.37</t>
  </si>
  <si>
    <t>1496.08</t>
  </si>
  <si>
    <t>278.70</t>
  </si>
  <si>
    <t>1294.23</t>
  </si>
  <si>
    <t>973.35</t>
  </si>
  <si>
    <t>710.45</t>
  </si>
  <si>
    <t>772.42</t>
  </si>
  <si>
    <t>1989.26</t>
  </si>
  <si>
    <t>1561.10</t>
  </si>
  <si>
    <t>570206.38</t>
  </si>
  <si>
    <t>70862.33</t>
  </si>
  <si>
    <t>2947384.47</t>
  </si>
  <si>
    <t>3188896.90</t>
  </si>
  <si>
    <t>4094758.99</t>
  </si>
  <si>
    <t>1862872.79</t>
  </si>
  <si>
    <t>2035432.01</t>
  </si>
  <si>
    <t>1234.86</t>
  </si>
  <si>
    <t>565.66</t>
  </si>
  <si>
    <t>2011.37</t>
  </si>
  <si>
    <t>1715.71</t>
  </si>
  <si>
    <t>693.20</t>
  </si>
  <si>
    <t>642.50</t>
  </si>
  <si>
    <t>1683.95</t>
  </si>
  <si>
    <t>3127.93</t>
  </si>
  <si>
    <t>165.04</t>
  </si>
  <si>
    <t>12482.25</t>
  </si>
  <si>
    <t>23084.48</t>
  </si>
  <si>
    <t>4056.78</t>
  </si>
  <si>
    <t>260553.74</t>
  </si>
  <si>
    <t>5105.88</t>
  </si>
  <si>
    <t>398993.57</t>
  </si>
  <si>
    <t>204.75</t>
  </si>
  <si>
    <t>330.40</t>
  </si>
  <si>
    <t>181.52</t>
  </si>
  <si>
    <t>647002.58</t>
  </si>
  <si>
    <t>329890.86</t>
  </si>
  <si>
    <t>1520.90</t>
  </si>
  <si>
    <t>602.92</t>
  </si>
  <si>
    <t>410.05</t>
  </si>
  <si>
    <t>200.83</t>
  </si>
  <si>
    <t>439482.00</t>
  </si>
  <si>
    <t>408.49</t>
  </si>
  <si>
    <t>16579.77</t>
  </si>
  <si>
    <t>7569.52</t>
  </si>
  <si>
    <t>6132.63</t>
  </si>
  <si>
    <t>2721.35</t>
  </si>
  <si>
    <t>2645.72</t>
  </si>
  <si>
    <t>2594.94</t>
  </si>
  <si>
    <t>2427.00</t>
  </si>
  <si>
    <t>333.69</t>
  </si>
  <si>
    <t>1583.71</t>
  </si>
  <si>
    <t>344977.69</t>
  </si>
  <si>
    <t>534049.53</t>
  </si>
  <si>
    <t>636404.19</t>
  </si>
  <si>
    <t>724040.35</t>
  </si>
  <si>
    <t>149.42</t>
  </si>
  <si>
    <t>1951.17</t>
  </si>
  <si>
    <t>1855.13</t>
  </si>
  <si>
    <t>324165.30</t>
  </si>
  <si>
    <t>2373.43</t>
  </si>
  <si>
    <t>415797.80</t>
  </si>
  <si>
    <t>313.77</t>
  </si>
  <si>
    <t>350.79</t>
  </si>
  <si>
    <t>623833.73</t>
  </si>
  <si>
    <t>585307.21</t>
  </si>
  <si>
    <t>1575.90</t>
  </si>
  <si>
    <t>381.06</t>
  </si>
  <si>
    <t>1234.76</t>
  </si>
  <si>
    <t>535.59</t>
  </si>
  <si>
    <t>438576.23</t>
  </si>
  <si>
    <t>332.92</t>
  </si>
  <si>
    <t>295.86</t>
  </si>
  <si>
    <t>236.55</t>
  </si>
  <si>
    <t>3769.07</t>
  </si>
  <si>
    <t>348126.34</t>
  </si>
  <si>
    <t>2649.11</t>
  </si>
  <si>
    <t>455076.75</t>
  </si>
  <si>
    <t>143.56</t>
  </si>
  <si>
    <t>340.73</t>
  </si>
  <si>
    <t>530150.61</t>
  </si>
  <si>
    <t>692217.43</t>
  </si>
  <si>
    <t>2202.21</t>
  </si>
  <si>
    <t>264.73</t>
  </si>
  <si>
    <t>348.95</t>
  </si>
  <si>
    <t>249.17</t>
  </si>
  <si>
    <t>477702.32</t>
  </si>
  <si>
    <t>530.74</t>
  </si>
  <si>
    <t>306.32</t>
  </si>
  <si>
    <t>211.09</t>
  </si>
  <si>
    <t>150.52</t>
  </si>
  <si>
    <t>5886.86</t>
  </si>
  <si>
    <t>3264.25</t>
  </si>
  <si>
    <t>6257.64</t>
  </si>
  <si>
    <t>3641.48</t>
  </si>
  <si>
    <t>157.34</t>
  </si>
  <si>
    <t>37651.96</t>
  </si>
  <si>
    <t>29699.1</t>
  </si>
  <si>
    <t>3769.84</t>
  </si>
  <si>
    <t>3748.5</t>
  </si>
  <si>
    <t>2641.03</t>
  </si>
  <si>
    <t>2543.03</t>
  </si>
  <si>
    <t>6004.03</t>
  </si>
  <si>
    <t>6452.86</t>
  </si>
  <si>
    <t>2642.55</t>
  </si>
  <si>
    <t>2239.52</t>
  </si>
  <si>
    <t>6630.83</t>
  </si>
  <si>
    <t>4156.13</t>
  </si>
  <si>
    <t>3279.03</t>
  </si>
  <si>
    <t>7906.44</t>
  </si>
  <si>
    <t>15438.63</t>
  </si>
  <si>
    <t>20207.47</t>
  </si>
  <si>
    <t>2328.84</t>
  </si>
  <si>
    <t>147.26</t>
  </si>
  <si>
    <t>4543.52</t>
  </si>
  <si>
    <t>17945.29</t>
  </si>
  <si>
    <t>14433.78</t>
  </si>
  <si>
    <t>10859.52</t>
  </si>
  <si>
    <t>6391.28</t>
  </si>
  <si>
    <t>63203.46</t>
  </si>
  <si>
    <t>72071.15</t>
  </si>
  <si>
    <t>4275.17</t>
  </si>
  <si>
    <t>502.27</t>
  </si>
  <si>
    <t>9322.15</t>
  </si>
  <si>
    <t>4470.27</t>
  </si>
  <si>
    <t>31289.55</t>
  </si>
  <si>
    <t>30065.92</t>
  </si>
  <si>
    <t>1652.07</t>
  </si>
  <si>
    <t>8344.32</t>
  </si>
  <si>
    <t>6951.88</t>
  </si>
  <si>
    <t>5145.58</t>
  </si>
  <si>
    <t>4344.95</t>
  </si>
  <si>
    <t>4517.62</t>
  </si>
  <si>
    <t>2142.42</t>
  </si>
  <si>
    <t>3099.52</t>
  </si>
  <si>
    <t>65732.52</t>
  </si>
  <si>
    <t>59210.91</t>
  </si>
  <si>
    <t>6710.22</t>
  </si>
  <si>
    <t>1184.1</t>
  </si>
  <si>
    <t>7701.39</t>
  </si>
  <si>
    <t>3089.77</t>
  </si>
  <si>
    <t>58682.62</t>
  </si>
  <si>
    <t>31474.41</t>
  </si>
  <si>
    <t>1171.47</t>
  </si>
  <si>
    <t>6258.9</t>
  </si>
  <si>
    <t>6779.39</t>
  </si>
  <si>
    <t>9891.95</t>
  </si>
  <si>
    <t>5477.13</t>
  </si>
  <si>
    <t>5014.84</t>
  </si>
  <si>
    <t>4480.53</t>
  </si>
  <si>
    <t>2583.04</t>
  </si>
  <si>
    <t>66938.09</t>
  </si>
  <si>
    <t>61025.42</t>
  </si>
  <si>
    <t>2889.01</t>
  </si>
  <si>
    <t>248.59</t>
  </si>
  <si>
    <t>330.95</t>
  </si>
  <si>
    <t>230.34</t>
  </si>
  <si>
    <t>174.80</t>
  </si>
  <si>
    <t>1410.98</t>
  </si>
  <si>
    <t>1504.06</t>
  </si>
  <si>
    <t>3333.92</t>
  </si>
  <si>
    <t>2251.16</t>
  </si>
  <si>
    <t>192.46</t>
  </si>
  <si>
    <t>275540.39</t>
  </si>
  <si>
    <t>200768.10</t>
  </si>
  <si>
    <t>1945.12</t>
  </si>
  <si>
    <t>781.37</t>
  </si>
  <si>
    <t>614.58</t>
  </si>
  <si>
    <t>1950.54</t>
  </si>
  <si>
    <t>5579.45</t>
  </si>
  <si>
    <t>1780.14</t>
  </si>
  <si>
    <t>723.60</t>
  </si>
  <si>
    <t>4991.66</t>
  </si>
  <si>
    <t>1592.45</t>
  </si>
  <si>
    <t>1435.75</t>
  </si>
  <si>
    <t>2663.64</t>
  </si>
  <si>
    <t>6966.63</t>
  </si>
  <si>
    <t>6909.14</t>
  </si>
  <si>
    <t>9134.96</t>
  </si>
  <si>
    <t>1857.88</t>
  </si>
  <si>
    <t>210.22</t>
  </si>
  <si>
    <t>1577.18</t>
  </si>
  <si>
    <t>7581.06</t>
  </si>
  <si>
    <t>6395.71</t>
  </si>
  <si>
    <t>5560.40</t>
  </si>
  <si>
    <t>3797.58</t>
  </si>
  <si>
    <t>1234417.42</t>
  </si>
  <si>
    <t>1314542.43</t>
  </si>
  <si>
    <t>2806.43</t>
  </si>
  <si>
    <t>562.13</t>
  </si>
  <si>
    <t>3395.40</t>
  </si>
  <si>
    <t>2820.81</t>
  </si>
  <si>
    <t>294851.48</t>
  </si>
  <si>
    <t>237859.94</t>
  </si>
  <si>
    <t>1575.04</t>
  </si>
  <si>
    <t>1309.55</t>
  </si>
  <si>
    <t>2261.73</t>
  </si>
  <si>
    <t>2582.78</t>
  </si>
  <si>
    <t>9016.88</t>
  </si>
  <si>
    <t>3667.75</t>
  </si>
  <si>
    <t>1871.80</t>
  </si>
  <si>
    <t>7949.70</t>
  </si>
  <si>
    <t>1286001.64</t>
  </si>
  <si>
    <t>1152639.09</t>
  </si>
  <si>
    <t>3157.19</t>
  </si>
  <si>
    <t>605.06</t>
  </si>
  <si>
    <t>3799.86</t>
  </si>
  <si>
    <t>2776.35</t>
  </si>
  <si>
    <t>678054.12</t>
  </si>
  <si>
    <t>264426.29</t>
  </si>
  <si>
    <t>1630.14</t>
  </si>
  <si>
    <t>1698.04</t>
  </si>
  <si>
    <t>3449.06</t>
  </si>
  <si>
    <t>5708.33</t>
  </si>
  <si>
    <t>8795.62</t>
  </si>
  <si>
    <t>696.88</t>
  </si>
  <si>
    <t>2498.96</t>
  </si>
  <si>
    <t>3369.41</t>
  </si>
  <si>
    <t>1288762.41</t>
  </si>
  <si>
    <t>1132428.40</t>
  </si>
  <si>
    <t>76208.31</t>
  </si>
  <si>
    <t>29701.01</t>
  </si>
  <si>
    <t>110484.46</t>
  </si>
  <si>
    <t>452.96</t>
  </si>
  <si>
    <t>142038.30</t>
  </si>
  <si>
    <t>3272.38</t>
  </si>
  <si>
    <t>13834.81</t>
  </si>
  <si>
    <t>21994.90</t>
  </si>
  <si>
    <t>14374.50</t>
  </si>
  <si>
    <t>26267.84</t>
  </si>
  <si>
    <t>42503.70</t>
  </si>
  <si>
    <t>2363.28</t>
  </si>
  <si>
    <t>5950.95</t>
  </si>
  <si>
    <t>2053898.03</t>
  </si>
  <si>
    <t>1772127.90</t>
  </si>
  <si>
    <t>7793.68</t>
  </si>
  <si>
    <t>12775.58</t>
  </si>
  <si>
    <t>12985.43</t>
  </si>
  <si>
    <t>16450.28</t>
  </si>
  <si>
    <t>49795.83</t>
  </si>
  <si>
    <t>2058402.93</t>
  </si>
  <si>
    <t>2276156.34</t>
  </si>
  <si>
    <t>1749470.68</t>
  </si>
  <si>
    <t>1353070.40</t>
  </si>
  <si>
    <t>1635538.66</t>
  </si>
  <si>
    <t>1704094.97</t>
  </si>
  <si>
    <t>2462548.92</t>
  </si>
  <si>
    <t>3620076.35</t>
  </si>
  <si>
    <t>155295.08</t>
  </si>
  <si>
    <t>2585832.41</t>
  </si>
  <si>
    <t>780117.96</t>
  </si>
  <si>
    <t>1388315.50</t>
  </si>
  <si>
    <t>1927570.34</t>
  </si>
  <si>
    <t>2823537.93</t>
  </si>
  <si>
    <t>10882.12</t>
  </si>
  <si>
    <t>54721.72</t>
  </si>
  <si>
    <t>13920.09</t>
  </si>
  <si>
    <t>21993.33</t>
  </si>
  <si>
    <t>15872.88</t>
  </si>
  <si>
    <t>18425.39</t>
  </si>
  <si>
    <t>1655.38</t>
  </si>
  <si>
    <t>6698.19</t>
  </si>
  <si>
    <t>1995356.24</t>
  </si>
  <si>
    <t>3260821.73</t>
  </si>
  <si>
    <t>12580.29</t>
  </si>
  <si>
    <t>39459.89</t>
  </si>
  <si>
    <t>13958.55</t>
  </si>
  <si>
    <t>16577.02</t>
  </si>
  <si>
    <t>70597.67</t>
  </si>
  <si>
    <t>1864938.15</t>
  </si>
  <si>
    <t>16359.37</t>
  </si>
  <si>
    <t>93603.40</t>
  </si>
  <si>
    <t>14735.90</t>
  </si>
  <si>
    <t>11039.49</t>
  </si>
  <si>
    <t>14368.35</t>
  </si>
  <si>
    <t>21389.48</t>
  </si>
  <si>
    <t>64684.27</t>
  </si>
  <si>
    <t>6601.41</t>
  </si>
  <si>
    <t>1779030.99</t>
  </si>
  <si>
    <t>4061567.63</t>
  </si>
  <si>
    <t>27092.02</t>
  </si>
  <si>
    <t>42348.68</t>
  </si>
  <si>
    <t>11371.80</t>
  </si>
  <si>
    <t>17661.40</t>
  </si>
  <si>
    <t>68674.49</t>
  </si>
  <si>
    <t>2374629.74</t>
  </si>
  <si>
    <t>5335.99</t>
  </si>
  <si>
    <t>12607.65</t>
  </si>
  <si>
    <t>679.99</t>
  </si>
  <si>
    <t>1645.37</t>
  </si>
  <si>
    <t>216.80</t>
  </si>
  <si>
    <t>176.80</t>
  </si>
  <si>
    <t>208.88</t>
  </si>
  <si>
    <t>197.71</t>
  </si>
  <si>
    <t>1092745.68</t>
  </si>
  <si>
    <t>17299.97</t>
  </si>
  <si>
    <t>2687925.37</t>
  </si>
  <si>
    <t>28754.47</t>
  </si>
  <si>
    <t>185.15</t>
  </si>
  <si>
    <t>225.03</t>
  </si>
  <si>
    <t>1866.71</t>
  </si>
  <si>
    <t>26301.99</t>
  </si>
  <si>
    <t>15103.03</t>
  </si>
  <si>
    <t>1195636.64</t>
  </si>
  <si>
    <t>899526.25</t>
  </si>
  <si>
    <t>1520560.91</t>
  </si>
  <si>
    <t>172689.74</t>
  </si>
  <si>
    <t>24217.60</t>
  </si>
  <si>
    <t>546.15</t>
  </si>
  <si>
    <t>708.47</t>
  </si>
  <si>
    <t>464.07</t>
  </si>
  <si>
    <t>684.60</t>
  </si>
  <si>
    <t>802.92</t>
  </si>
  <si>
    <t>897.92</t>
  </si>
  <si>
    <t>1092.33</t>
  </si>
  <si>
    <t>248.54</t>
  </si>
  <si>
    <t>809.26</t>
  </si>
  <si>
    <t>958.92</t>
  </si>
  <si>
    <t>1822562.52</t>
  </si>
  <si>
    <t>1960858.29</t>
  </si>
  <si>
    <t>1534258.83</t>
  </si>
  <si>
    <t>1331886.94</t>
  </si>
  <si>
    <t>744.20</t>
  </si>
  <si>
    <t>608.23</t>
  </si>
  <si>
    <t>1902614.19</t>
  </si>
  <si>
    <t>21458.11</t>
  </si>
  <si>
    <t>1891072.12</t>
  </si>
  <si>
    <t>30756.73</t>
  </si>
  <si>
    <t>1724.82</t>
  </si>
  <si>
    <t>1883.61</t>
  </si>
  <si>
    <t>27502.50</t>
  </si>
  <si>
    <t>24132.93</t>
  </si>
  <si>
    <t>1938024.77</t>
  </si>
  <si>
    <t>843919.35</t>
  </si>
  <si>
    <t>1174770.07</t>
  </si>
  <si>
    <t>160663.00</t>
  </si>
  <si>
    <t>27354.13</t>
  </si>
  <si>
    <t>1072.12</t>
  </si>
  <si>
    <t>408.80</t>
  </si>
  <si>
    <t>293.26</t>
  </si>
  <si>
    <t>2245334.91</t>
  </si>
  <si>
    <t>20091.53</t>
  </si>
  <si>
    <t>2198029.29</t>
  </si>
  <si>
    <t>34905.90</t>
  </si>
  <si>
    <t>287.57</t>
  </si>
  <si>
    <t>2177.01</t>
  </si>
  <si>
    <t>25237.20</t>
  </si>
  <si>
    <t>30939.08</t>
  </si>
  <si>
    <t>2701273.43</t>
  </si>
  <si>
    <t>1911762.57</t>
  </si>
  <si>
    <t>1151276.78</t>
  </si>
  <si>
    <t>144138.65</t>
  </si>
  <si>
    <t>26517.26</t>
  </si>
  <si>
    <t>750.01</t>
  </si>
  <si>
    <t>178.97</t>
  </si>
  <si>
    <t>606.18</t>
  </si>
  <si>
    <t>340.29</t>
  </si>
  <si>
    <t>258.30</t>
  </si>
  <si>
    <t>839.39</t>
  </si>
  <si>
    <t>299.60</t>
  </si>
  <si>
    <t>36.98</t>
  </si>
  <si>
    <t>237.29</t>
  </si>
  <si>
    <t>247.14</t>
  </si>
  <si>
    <t>304.79</t>
  </si>
  <si>
    <t>205.37</t>
  </si>
  <si>
    <t>4.00</t>
  </si>
  <si>
    <t>316950.62</t>
  </si>
  <si>
    <t>356343.06</t>
  </si>
  <si>
    <t>353892.12</t>
  </si>
  <si>
    <t>163152.71</t>
  </si>
  <si>
    <t>422166.08</t>
  </si>
  <si>
    <t>717828.13</t>
  </si>
  <si>
    <t>881732.17</t>
  </si>
  <si>
    <t>703.64</t>
  </si>
  <si>
    <t>241.89</t>
  </si>
  <si>
    <t>365.44</t>
  </si>
  <si>
    <t>414.67</t>
  </si>
  <si>
    <t>174.10</t>
  </si>
  <si>
    <t>177.11</t>
  </si>
  <si>
    <t>233.70</t>
  </si>
  <si>
    <t>212.90</t>
  </si>
  <si>
    <t>269.93</t>
  </si>
  <si>
    <t>301300.18</t>
  </si>
  <si>
    <t>240323.16</t>
  </si>
  <si>
    <t>392274.52</t>
  </si>
  <si>
    <t>299286.49</t>
  </si>
  <si>
    <t>198.30</t>
  </si>
  <si>
    <t>616.22</t>
  </si>
  <si>
    <t>280.88</t>
  </si>
  <si>
    <t>124.73</t>
  </si>
  <si>
    <t>453.58</t>
  </si>
  <si>
    <t>233.55</t>
  </si>
  <si>
    <t>293435.55</t>
  </si>
  <si>
    <t>330074.08</t>
  </si>
  <si>
    <t>294311.31</t>
  </si>
  <si>
    <t>101450.06</t>
  </si>
  <si>
    <t>349475.78</t>
  </si>
  <si>
    <t>726996.74</t>
  </si>
  <si>
    <t>714911.98</t>
  </si>
  <si>
    <t>268.32</t>
  </si>
  <si>
    <t>178.41</t>
  </si>
  <si>
    <t>678.96</t>
  </si>
  <si>
    <t>1187.74</t>
  </si>
  <si>
    <t>434.96</t>
  </si>
  <si>
    <t>415.48</t>
  </si>
  <si>
    <t>174.92</t>
  </si>
  <si>
    <t>577075.13</t>
  </si>
  <si>
    <t>345667.55</t>
  </si>
  <si>
    <t>325240.26</t>
  </si>
  <si>
    <t>37539.86</t>
  </si>
  <si>
    <t>313155.66</t>
  </si>
  <si>
    <t>687511.27</t>
  </si>
  <si>
    <t>683551.42</t>
  </si>
  <si>
    <t>181.34</t>
  </si>
  <si>
    <t>202.08</t>
  </si>
  <si>
    <t>149.97</t>
  </si>
  <si>
    <t>5349.39</t>
  </si>
  <si>
    <t>6938.59</t>
  </si>
  <si>
    <t>886.35</t>
  </si>
  <si>
    <t>3121.51</t>
  </si>
  <si>
    <t>23178.19</t>
  </si>
  <si>
    <t>112126.19</t>
  </si>
  <si>
    <t>726525.20</t>
  </si>
  <si>
    <t>115158.78</t>
  </si>
  <si>
    <t>2119073.81</t>
  </si>
  <si>
    <t>712.13</t>
  </si>
  <si>
    <t>256.78</t>
  </si>
  <si>
    <t>1510320.20</t>
  </si>
  <si>
    <t>471570.38</t>
  </si>
  <si>
    <t>63783.55</t>
  </si>
  <si>
    <t>80261.75</t>
  </si>
  <si>
    <t>83742.43</t>
  </si>
  <si>
    <t>111385.51</t>
  </si>
  <si>
    <t>2507027.18</t>
  </si>
  <si>
    <t>302.09</t>
  </si>
  <si>
    <t>5265.13</t>
  </si>
  <si>
    <t>895.93</t>
  </si>
  <si>
    <t>319.16</t>
  </si>
  <si>
    <t>227.13</t>
  </si>
  <si>
    <t>227.84</t>
  </si>
  <si>
    <t>368.56</t>
  </si>
  <si>
    <t>412.48</t>
  </si>
  <si>
    <t>199.98</t>
  </si>
  <si>
    <t>624.02</t>
  </si>
  <si>
    <t>522328.61</t>
  </si>
  <si>
    <t>546722.27</t>
  </si>
  <si>
    <t>388933.19</t>
  </si>
  <si>
    <t>258799.20</t>
  </si>
  <si>
    <t>237.45</t>
  </si>
  <si>
    <t>620.03</t>
  </si>
  <si>
    <t>119445.97</t>
  </si>
  <si>
    <t>1242622.25</t>
  </si>
  <si>
    <t>113083.83</t>
  </si>
  <si>
    <t>2528964.73</t>
  </si>
  <si>
    <t>377.24</t>
  </si>
  <si>
    <t>153.64</t>
  </si>
  <si>
    <t>1454476.81</t>
  </si>
  <si>
    <t>997445.01</t>
  </si>
  <si>
    <t>64027.00</t>
  </si>
  <si>
    <t>65722.97</t>
  </si>
  <si>
    <t>87858.03</t>
  </si>
  <si>
    <t>111927.68</t>
  </si>
  <si>
    <t>2217833.90</t>
  </si>
  <si>
    <t>199.76</t>
  </si>
  <si>
    <t>279.16</t>
  </si>
  <si>
    <t>383.67</t>
  </si>
  <si>
    <t>127077.25</t>
  </si>
  <si>
    <t>1402035.70</t>
  </si>
  <si>
    <t>126157.44</t>
  </si>
  <si>
    <t>3254650.50</t>
  </si>
  <si>
    <t>707.16</t>
  </si>
  <si>
    <t>340.58</t>
  </si>
  <si>
    <t>1103060.90</t>
  </si>
  <si>
    <t>1313095.64</t>
  </si>
  <si>
    <t>61345.01</t>
  </si>
  <si>
    <t>59171.24</t>
  </si>
  <si>
    <t>84110.65</t>
  </si>
  <si>
    <t>121793.79</t>
  </si>
  <si>
    <t>2918742.20</t>
  </si>
  <si>
    <t>249.95</t>
  </si>
  <si>
    <t>383.16</t>
  </si>
  <si>
    <t>285.32</t>
  </si>
  <si>
    <t>95328.01</t>
  </si>
  <si>
    <t>970157.96</t>
  </si>
  <si>
    <t>48106.48</t>
  </si>
  <si>
    <t>259300.51</t>
  </si>
  <si>
    <t>283603.22</t>
  </si>
  <si>
    <t>621351.78</t>
  </si>
  <si>
    <t>1635686.58</t>
  </si>
  <si>
    <t>1989071.31</t>
  </si>
  <si>
    <t>2243404.75</t>
  </si>
  <si>
    <t>84326.30</t>
  </si>
  <si>
    <t>2947881.92</t>
  </si>
  <si>
    <t>46166.93</t>
  </si>
  <si>
    <t>140176.32</t>
  </si>
  <si>
    <t>231326.41</t>
  </si>
  <si>
    <t>57250.78</t>
  </si>
  <si>
    <t>3801257.00</t>
  </si>
  <si>
    <t>66298.58</t>
  </si>
  <si>
    <t>196227.37</t>
  </si>
  <si>
    <t>219018.19</t>
  </si>
  <si>
    <t>Y = 2130*X + 7926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</si>
</sst>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34</v>
      </c>
    </row>
    <row r="3" spans="1:4" x14ac:dyDescent="0.2">
      <c r="A3" s="1" t="s">
        <v>1</v>
      </c>
      <c r="B3" t="s">
        <v>35</v>
      </c>
    </row>
    <row r="4" spans="1:4" x14ac:dyDescent="0.2">
      <c r="A4" s="1" t="s">
        <v>2</v>
      </c>
      <c r="B4" t="s">
        <v>36</v>
      </c>
    </row>
    <row r="5" spans="1:4" x14ac:dyDescent="0.2">
      <c r="A5" s="1" t="s">
        <v>3</v>
      </c>
      <c r="B5" t="s">
        <v>37</v>
      </c>
    </row>
    <row r="6" spans="1:4" x14ac:dyDescent="0.2">
      <c r="A6" s="1" t="s">
        <v>4</v>
      </c>
      <c r="B6" t="s">
        <v>38</v>
      </c>
    </row>
    <row r="7" spans="1:4" x14ac:dyDescent="0.2">
      <c r="A7" s="1" t="s">
        <v>5</v>
      </c>
      <c r="B7" t="s">
        <v>39</v>
      </c>
      <c r="C7" t="s">
        <v>68</v>
      </c>
    </row>
    <row r="8" spans="1:4" x14ac:dyDescent="0.2">
      <c r="A8" s="1" t="s">
        <v>6</v>
      </c>
      <c r="B8" t="s">
        <v>40</v>
      </c>
      <c r="C8" t="s">
        <v>69</v>
      </c>
    </row>
    <row r="9" spans="1:4" x14ac:dyDescent="0.2">
      <c r="A9" s="1" t="s">
        <v>7</v>
      </c>
      <c r="B9" t="s">
        <v>41</v>
      </c>
      <c r="C9" t="s">
        <v>70</v>
      </c>
    </row>
    <row r="10" spans="1:4" x14ac:dyDescent="0.2">
      <c r="A10" s="1" t="s">
        <v>8</v>
      </c>
      <c r="B10" t="s">
        <v>42</v>
      </c>
      <c r="C10" t="s">
        <v>71</v>
      </c>
      <c r="D10" t="s">
        <v>83</v>
      </c>
    </row>
    <row r="11" spans="1:4" x14ac:dyDescent="0.2">
      <c r="A11" s="1" t="s">
        <v>9</v>
      </c>
      <c r="B11" t="s">
        <v>43</v>
      </c>
    </row>
    <row r="12" spans="1:4" x14ac:dyDescent="0.2">
      <c r="A12" s="1" t="s">
        <v>10</v>
      </c>
      <c r="B12" t="s">
        <v>44</v>
      </c>
      <c r="C12" t="s">
        <v>72</v>
      </c>
      <c r="D12" t="s">
        <v>84</v>
      </c>
    </row>
    <row r="13" spans="1:4" x14ac:dyDescent="0.2">
      <c r="A13" s="1" t="s">
        <v>11</v>
      </c>
      <c r="B13" t="s">
        <v>45</v>
      </c>
      <c r="C13" t="s">
        <v>73</v>
      </c>
      <c r="D13" t="s">
        <v>85</v>
      </c>
    </row>
    <row r="14" spans="1:4" x14ac:dyDescent="0.2">
      <c r="A14" s="1" t="s">
        <v>12</v>
      </c>
      <c r="B14" t="s">
        <v>46</v>
      </c>
      <c r="C14" t="s">
        <v>74</v>
      </c>
      <c r="D14" t="s">
        <v>86</v>
      </c>
    </row>
    <row r="15" spans="1:4" x14ac:dyDescent="0.2">
      <c r="A15" s="1" t="s">
        <v>13</v>
      </c>
      <c r="B15" t="s">
        <v>47</v>
      </c>
      <c r="C15" t="s">
        <v>75</v>
      </c>
      <c r="D15" t="s">
        <v>87</v>
      </c>
    </row>
    <row r="16" spans="1:4" x14ac:dyDescent="0.2">
      <c r="A16" s="1" t="s">
        <v>14</v>
      </c>
      <c r="B16" t="s">
        <v>48</v>
      </c>
      <c r="C16" t="s">
        <v>76</v>
      </c>
      <c r="D16" t="s">
        <v>88</v>
      </c>
    </row>
    <row r="17" spans="1:4" x14ac:dyDescent="0.2">
      <c r="A17" s="1" t="s">
        <v>15</v>
      </c>
      <c r="B17" t="s">
        <v>49</v>
      </c>
      <c r="C17" t="s">
        <v>77</v>
      </c>
      <c r="D17" t="s">
        <v>89</v>
      </c>
    </row>
    <row r="18" spans="1:4" x14ac:dyDescent="0.2">
      <c r="A18" s="1" t="s">
        <v>16</v>
      </c>
      <c r="B18" t="s">
        <v>50</v>
      </c>
      <c r="C18" t="s">
        <v>78</v>
      </c>
      <c r="D18" t="s">
        <v>90</v>
      </c>
    </row>
    <row r="19" spans="1:4" x14ac:dyDescent="0.2">
      <c r="A19" s="1" t="s">
        <v>17</v>
      </c>
      <c r="B19" t="s">
        <v>51</v>
      </c>
      <c r="C19" t="s">
        <v>79</v>
      </c>
      <c r="D19" t="s">
        <v>91</v>
      </c>
    </row>
    <row r="20" spans="1:4" x14ac:dyDescent="0.2">
      <c r="A20" s="1" t="s">
        <v>18</v>
      </c>
      <c r="B20" t="s">
        <v>52</v>
      </c>
    </row>
    <row r="21" spans="1:4" x14ac:dyDescent="0.2">
      <c r="A21" s="1" t="s">
        <v>19</v>
      </c>
      <c r="B21" t="s">
        <v>53</v>
      </c>
      <c r="C21" t="s">
        <v>80</v>
      </c>
    </row>
    <row r="22" spans="1:4" x14ac:dyDescent="0.2">
      <c r="A22" s="1" t="s">
        <v>20</v>
      </c>
      <c r="B22" t="s">
        <v>54</v>
      </c>
    </row>
    <row r="23" spans="1:4" x14ac:dyDescent="0.2">
      <c r="A23" s="1" t="s">
        <v>21</v>
      </c>
      <c r="B23" t="s">
        <v>55</v>
      </c>
    </row>
    <row r="24" spans="1:4" x14ac:dyDescent="0.2">
      <c r="A24" s="1" t="s">
        <v>22</v>
      </c>
      <c r="B24" t="s">
        <v>56</v>
      </c>
    </row>
    <row r="25" spans="1:4" x14ac:dyDescent="0.2">
      <c r="A25" s="1" t="s">
        <v>23</v>
      </c>
      <c r="B25" t="s">
        <v>57</v>
      </c>
    </row>
    <row r="26" spans="1:4" x14ac:dyDescent="0.2">
      <c r="A26" s="1" t="s">
        <v>24</v>
      </c>
      <c r="B26" t="s">
        <v>58</v>
      </c>
    </row>
    <row r="27" spans="1:4" x14ac:dyDescent="0.2">
      <c r="A27" s="1" t="s">
        <v>25</v>
      </c>
      <c r="B27" t="s">
        <v>59</v>
      </c>
    </row>
    <row r="28" spans="1:4" x14ac:dyDescent="0.2">
      <c r="A28" s="1" t="s">
        <v>26</v>
      </c>
      <c r="B28" t="s">
        <v>60</v>
      </c>
    </row>
    <row r="29" spans="1:4" x14ac:dyDescent="0.2">
      <c r="A29" s="1" t="s">
        <v>27</v>
      </c>
      <c r="B29" t="s">
        <v>61</v>
      </c>
    </row>
    <row r="30" spans="1:4" x14ac:dyDescent="0.2">
      <c r="A30" s="1" t="s">
        <v>28</v>
      </c>
      <c r="B30" t="s">
        <v>62</v>
      </c>
    </row>
    <row r="31" spans="1:4" x14ac:dyDescent="0.2">
      <c r="A31" s="1" t="s">
        <v>29</v>
      </c>
      <c r="B31" t="s">
        <v>63</v>
      </c>
    </row>
    <row r="32" spans="1:4" x14ac:dyDescent="0.2">
      <c r="A32" s="1" t="s">
        <v>30</v>
      </c>
      <c r="B32" t="s">
        <v>64</v>
      </c>
    </row>
    <row r="33" spans="1:4" x14ac:dyDescent="0.2">
      <c r="A33" s="1" t="s">
        <v>31</v>
      </c>
      <c r="B33" t="s">
        <v>65</v>
      </c>
    </row>
    <row r="34" spans="1:4" x14ac:dyDescent="0.2">
      <c r="A34" s="1" t="s">
        <v>32</v>
      </c>
      <c r="B34" t="s">
        <v>66</v>
      </c>
      <c r="C34" t="s">
        <v>81</v>
      </c>
      <c r="D34" t="s">
        <v>92</v>
      </c>
    </row>
    <row r="35" spans="1:4" x14ac:dyDescent="0.2">
      <c r="A35" s="1" t="s">
        <v>33</v>
      </c>
      <c r="B35" t="s">
        <v>67</v>
      </c>
      <c r="C35" t="s">
        <v>82</v>
      </c>
      <c r="D3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96</v>
      </c>
    </row>
    <row r="3" spans="1:4" x14ac:dyDescent="0.2">
      <c r="A3" s="1" t="s">
        <v>0</v>
      </c>
      <c r="B3" t="s">
        <v>97</v>
      </c>
    </row>
    <row r="4" spans="1:4" x14ac:dyDescent="0.2">
      <c r="A4" s="1" t="s">
        <v>1</v>
      </c>
      <c r="B4" t="s">
        <v>98</v>
      </c>
    </row>
    <row r="5" spans="1:4" x14ac:dyDescent="0.2">
      <c r="A5" s="1" t="s">
        <v>3</v>
      </c>
      <c r="B5" t="s">
        <v>99</v>
      </c>
    </row>
    <row r="6" spans="1:4" x14ac:dyDescent="0.2">
      <c r="A6" s="1" t="s">
        <v>5</v>
      </c>
      <c r="B6" t="s">
        <v>100</v>
      </c>
      <c r="C6" t="s">
        <v>130</v>
      </c>
      <c r="D6" t="s">
        <v>146</v>
      </c>
    </row>
    <row r="7" spans="1:4" x14ac:dyDescent="0.2">
      <c r="A7" s="1" t="s">
        <v>6</v>
      </c>
      <c r="B7" t="s">
        <v>101</v>
      </c>
      <c r="C7" t="s">
        <v>131</v>
      </c>
      <c r="D7" t="s">
        <v>147</v>
      </c>
    </row>
    <row r="8" spans="1:4" x14ac:dyDescent="0.2">
      <c r="A8" s="1" t="s">
        <v>7</v>
      </c>
      <c r="B8" t="s">
        <v>102</v>
      </c>
      <c r="C8" t="s">
        <v>132</v>
      </c>
      <c r="D8" t="s">
        <v>148</v>
      </c>
    </row>
    <row r="9" spans="1:4" x14ac:dyDescent="0.2">
      <c r="A9" s="1" t="s">
        <v>8</v>
      </c>
      <c r="B9" t="s">
        <v>103</v>
      </c>
      <c r="C9" t="s">
        <v>133</v>
      </c>
      <c r="D9" t="s">
        <v>149</v>
      </c>
    </row>
    <row r="10" spans="1:4" x14ac:dyDescent="0.2">
      <c r="A10" s="1" t="s">
        <v>9</v>
      </c>
      <c r="B10" t="s">
        <v>104</v>
      </c>
    </row>
    <row r="11" spans="1:4" x14ac:dyDescent="0.2">
      <c r="A11" s="1" t="s">
        <v>10</v>
      </c>
      <c r="B11" t="s">
        <v>105</v>
      </c>
      <c r="C11" t="s">
        <v>134</v>
      </c>
      <c r="D11" t="s">
        <v>150</v>
      </c>
    </row>
    <row r="12" spans="1:4" x14ac:dyDescent="0.2">
      <c r="A12" s="1" t="s">
        <v>11</v>
      </c>
      <c r="B12" t="s">
        <v>106</v>
      </c>
      <c r="C12" t="s">
        <v>135</v>
      </c>
      <c r="D12" t="s">
        <v>151</v>
      </c>
    </row>
    <row r="13" spans="1:4" x14ac:dyDescent="0.2">
      <c r="A13" s="1" t="s">
        <v>12</v>
      </c>
      <c r="B13" t="s">
        <v>107</v>
      </c>
      <c r="C13" t="s">
        <v>136</v>
      </c>
      <c r="D13" t="s">
        <v>152</v>
      </c>
    </row>
    <row r="14" spans="1:4" x14ac:dyDescent="0.2">
      <c r="A14" s="1" t="s">
        <v>13</v>
      </c>
      <c r="B14" t="s">
        <v>108</v>
      </c>
      <c r="C14" t="s">
        <v>137</v>
      </c>
      <c r="D14" t="s">
        <v>153</v>
      </c>
    </row>
    <row r="15" spans="1:4" x14ac:dyDescent="0.2">
      <c r="A15" s="1" t="s">
        <v>14</v>
      </c>
      <c r="B15" t="s">
        <v>109</v>
      </c>
      <c r="C15" t="s">
        <v>138</v>
      </c>
      <c r="D15" t="s">
        <v>154</v>
      </c>
    </row>
    <row r="16" spans="1:4" x14ac:dyDescent="0.2">
      <c r="A16" s="1" t="s">
        <v>15</v>
      </c>
      <c r="B16" t="s">
        <v>110</v>
      </c>
      <c r="C16" t="s">
        <v>139</v>
      </c>
      <c r="D16" t="s">
        <v>155</v>
      </c>
    </row>
    <row r="17" spans="1:4" x14ac:dyDescent="0.2">
      <c r="A17" s="1" t="s">
        <v>16</v>
      </c>
      <c r="B17" t="s">
        <v>111</v>
      </c>
      <c r="C17" t="s">
        <v>140</v>
      </c>
      <c r="D17" t="s">
        <v>156</v>
      </c>
    </row>
    <row r="18" spans="1:4" x14ac:dyDescent="0.2">
      <c r="A18" s="1" t="s">
        <v>17</v>
      </c>
      <c r="B18" t="s">
        <v>112</v>
      </c>
      <c r="C18" t="s">
        <v>141</v>
      </c>
      <c r="D18" t="s">
        <v>157</v>
      </c>
    </row>
    <row r="19" spans="1:4" x14ac:dyDescent="0.2">
      <c r="A19" s="1" t="s">
        <v>18</v>
      </c>
      <c r="B19" t="s">
        <v>113</v>
      </c>
      <c r="C19" t="s">
        <v>142</v>
      </c>
      <c r="D19" t="s">
        <v>158</v>
      </c>
    </row>
    <row r="20" spans="1:4" x14ac:dyDescent="0.2">
      <c r="A20" s="1" t="s">
        <v>19</v>
      </c>
      <c r="B20" t="s">
        <v>114</v>
      </c>
      <c r="C20" t="s">
        <v>143</v>
      </c>
    </row>
    <row r="21" spans="1:4" x14ac:dyDescent="0.2">
      <c r="A21" s="1" t="s">
        <v>20</v>
      </c>
      <c r="B21" t="s">
        <v>115</v>
      </c>
    </row>
    <row r="22" spans="1:4" x14ac:dyDescent="0.2">
      <c r="A22" s="1" t="s">
        <v>21</v>
      </c>
      <c r="B22" t="s">
        <v>116</v>
      </c>
    </row>
    <row r="23" spans="1:4" x14ac:dyDescent="0.2">
      <c r="A23" s="1" t="s">
        <v>22</v>
      </c>
      <c r="B23" t="s">
        <v>117</v>
      </c>
    </row>
    <row r="24" spans="1:4" x14ac:dyDescent="0.2">
      <c r="A24" s="1" t="s">
        <v>23</v>
      </c>
      <c r="B24" t="s">
        <v>118</v>
      </c>
    </row>
    <row r="25" spans="1:4" x14ac:dyDescent="0.2">
      <c r="A25" s="1" t="s">
        <v>24</v>
      </c>
      <c r="B25" t="s">
        <v>119</v>
      </c>
    </row>
    <row r="26" spans="1:4" x14ac:dyDescent="0.2">
      <c r="A26" s="1" t="s">
        <v>25</v>
      </c>
      <c r="B26" t="s">
        <v>120</v>
      </c>
    </row>
    <row r="27" spans="1:4" x14ac:dyDescent="0.2">
      <c r="A27" s="1" t="s">
        <v>95</v>
      </c>
      <c r="B27" t="s">
        <v>121</v>
      </c>
    </row>
    <row r="28" spans="1:4" x14ac:dyDescent="0.2">
      <c r="A28" s="1" t="s">
        <v>26</v>
      </c>
      <c r="B28" t="s">
        <v>122</v>
      </c>
    </row>
    <row r="29" spans="1:4" x14ac:dyDescent="0.2">
      <c r="A29" s="1" t="s">
        <v>27</v>
      </c>
      <c r="B29" t="s">
        <v>123</v>
      </c>
    </row>
    <row r="30" spans="1:4" x14ac:dyDescent="0.2">
      <c r="A30" s="1" t="s">
        <v>28</v>
      </c>
      <c r="B30" t="s">
        <v>124</v>
      </c>
    </row>
    <row r="31" spans="1:4" x14ac:dyDescent="0.2">
      <c r="A31" s="1" t="s">
        <v>29</v>
      </c>
      <c r="B31" t="s">
        <v>125</v>
      </c>
    </row>
    <row r="32" spans="1:4" x14ac:dyDescent="0.2">
      <c r="A32" s="1" t="s">
        <v>30</v>
      </c>
      <c r="B32" t="s">
        <v>126</v>
      </c>
    </row>
    <row r="33" spans="1:4" x14ac:dyDescent="0.2">
      <c r="A33" s="1" t="s">
        <v>31</v>
      </c>
      <c r="B33" t="s">
        <v>127</v>
      </c>
    </row>
    <row r="34" spans="1:4" x14ac:dyDescent="0.2">
      <c r="A34" s="1" t="s">
        <v>32</v>
      </c>
      <c r="B34" t="s">
        <v>128</v>
      </c>
      <c r="C34" t="s">
        <v>144</v>
      </c>
    </row>
    <row r="35" spans="1:4" x14ac:dyDescent="0.2">
      <c r="A35" s="1" t="s">
        <v>33</v>
      </c>
      <c r="B35" t="s">
        <v>129</v>
      </c>
      <c r="C35" t="s">
        <v>145</v>
      </c>
      <c r="D3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160</v>
      </c>
    </row>
    <row r="3" spans="1:4" x14ac:dyDescent="0.2">
      <c r="A3" s="1" t="s">
        <v>0</v>
      </c>
      <c r="B3" t="s">
        <v>161</v>
      </c>
    </row>
    <row r="4" spans="1:4" x14ac:dyDescent="0.2">
      <c r="A4" s="1" t="s">
        <v>1</v>
      </c>
      <c r="B4" t="s">
        <v>162</v>
      </c>
    </row>
    <row r="5" spans="1:4" x14ac:dyDescent="0.2">
      <c r="A5" s="1" t="s">
        <v>2</v>
      </c>
      <c r="B5" t="s">
        <v>163</v>
      </c>
    </row>
    <row r="6" spans="1:4" x14ac:dyDescent="0.2">
      <c r="A6" s="1" t="s">
        <v>3</v>
      </c>
      <c r="B6" t="s">
        <v>164</v>
      </c>
    </row>
    <row r="7" spans="1:4" x14ac:dyDescent="0.2">
      <c r="A7" s="1" t="s">
        <v>4</v>
      </c>
      <c r="B7" t="s">
        <v>165</v>
      </c>
    </row>
    <row r="8" spans="1:4" x14ac:dyDescent="0.2">
      <c r="A8" s="1" t="s">
        <v>5</v>
      </c>
      <c r="B8" t="s">
        <v>166</v>
      </c>
      <c r="C8" t="s">
        <v>196</v>
      </c>
      <c r="D8" t="s">
        <v>212</v>
      </c>
    </row>
    <row r="9" spans="1:4" x14ac:dyDescent="0.2">
      <c r="A9" s="1" t="s">
        <v>6</v>
      </c>
      <c r="B9" t="s">
        <v>167</v>
      </c>
      <c r="C9" t="s">
        <v>197</v>
      </c>
      <c r="D9" t="s">
        <v>213</v>
      </c>
    </row>
    <row r="10" spans="1:4" x14ac:dyDescent="0.2">
      <c r="A10" s="1" t="s">
        <v>7</v>
      </c>
      <c r="B10" t="s">
        <v>168</v>
      </c>
      <c r="C10" t="s">
        <v>198</v>
      </c>
      <c r="D10" t="s">
        <v>214</v>
      </c>
    </row>
    <row r="11" spans="1:4" x14ac:dyDescent="0.2">
      <c r="A11" s="1" t="s">
        <v>8</v>
      </c>
      <c r="B11" t="s">
        <v>169</v>
      </c>
      <c r="C11" t="s">
        <v>199</v>
      </c>
      <c r="D11" t="s">
        <v>215</v>
      </c>
    </row>
    <row r="12" spans="1:4" x14ac:dyDescent="0.2">
      <c r="A12" s="1" t="s">
        <v>9</v>
      </c>
      <c r="B12" t="s">
        <v>170</v>
      </c>
    </row>
    <row r="13" spans="1:4" x14ac:dyDescent="0.2">
      <c r="A13" s="1" t="s">
        <v>10</v>
      </c>
      <c r="B13" t="s">
        <v>171</v>
      </c>
      <c r="C13" t="s">
        <v>200</v>
      </c>
      <c r="D13" t="s">
        <v>216</v>
      </c>
    </row>
    <row r="14" spans="1:4" x14ac:dyDescent="0.2">
      <c r="A14" s="1" t="s">
        <v>11</v>
      </c>
      <c r="B14" t="s">
        <v>172</v>
      </c>
      <c r="C14" t="s">
        <v>201</v>
      </c>
      <c r="D14" t="s">
        <v>217</v>
      </c>
    </row>
    <row r="15" spans="1:4" x14ac:dyDescent="0.2">
      <c r="A15" s="1" t="s">
        <v>12</v>
      </c>
      <c r="B15" t="s">
        <v>173</v>
      </c>
      <c r="C15" t="s">
        <v>202</v>
      </c>
      <c r="D15" t="s">
        <v>218</v>
      </c>
    </row>
    <row r="16" spans="1:4" x14ac:dyDescent="0.2">
      <c r="A16" s="1" t="s">
        <v>13</v>
      </c>
      <c r="B16" t="s">
        <v>174</v>
      </c>
      <c r="C16" t="s">
        <v>203</v>
      </c>
      <c r="D16" t="s">
        <v>219</v>
      </c>
    </row>
    <row r="17" spans="1:4" x14ac:dyDescent="0.2">
      <c r="A17" s="1" t="s">
        <v>14</v>
      </c>
      <c r="B17" t="s">
        <v>175</v>
      </c>
      <c r="C17" t="s">
        <v>204</v>
      </c>
      <c r="D17" t="s">
        <v>220</v>
      </c>
    </row>
    <row r="18" spans="1:4" x14ac:dyDescent="0.2">
      <c r="A18" s="1" t="s">
        <v>15</v>
      </c>
      <c r="B18" t="s">
        <v>176</v>
      </c>
      <c r="C18" t="s">
        <v>205</v>
      </c>
      <c r="D18" t="s">
        <v>221</v>
      </c>
    </row>
    <row r="19" spans="1:4" x14ac:dyDescent="0.2">
      <c r="A19" s="1" t="s">
        <v>16</v>
      </c>
      <c r="B19" t="s">
        <v>177</v>
      </c>
      <c r="C19" t="s">
        <v>206</v>
      </c>
      <c r="D19" t="s">
        <v>222</v>
      </c>
    </row>
    <row r="20" spans="1:4" x14ac:dyDescent="0.2">
      <c r="A20" s="1" t="s">
        <v>17</v>
      </c>
      <c r="B20" t="s">
        <v>178</v>
      </c>
      <c r="C20" t="s">
        <v>207</v>
      </c>
      <c r="D20" t="s">
        <v>223</v>
      </c>
    </row>
    <row r="21" spans="1:4" x14ac:dyDescent="0.2">
      <c r="A21" s="1" t="s">
        <v>18</v>
      </c>
      <c r="B21" t="s">
        <v>179</v>
      </c>
      <c r="C21" t="s">
        <v>208</v>
      </c>
      <c r="D21" t="s">
        <v>224</v>
      </c>
    </row>
    <row r="22" spans="1:4" x14ac:dyDescent="0.2">
      <c r="A22" s="1" t="s">
        <v>19</v>
      </c>
      <c r="B22" t="s">
        <v>180</v>
      </c>
      <c r="C22" t="s">
        <v>209</v>
      </c>
      <c r="D22" t="s">
        <v>225</v>
      </c>
    </row>
    <row r="23" spans="1:4" x14ac:dyDescent="0.2">
      <c r="A23" s="1" t="s">
        <v>20</v>
      </c>
      <c r="B23" t="s">
        <v>181</v>
      </c>
    </row>
    <row r="24" spans="1:4" x14ac:dyDescent="0.2">
      <c r="A24" s="1" t="s">
        <v>21</v>
      </c>
      <c r="B24" t="s">
        <v>182</v>
      </c>
    </row>
    <row r="25" spans="1:4" x14ac:dyDescent="0.2">
      <c r="A25" s="1" t="s">
        <v>22</v>
      </c>
      <c r="B25" t="s">
        <v>183</v>
      </c>
    </row>
    <row r="26" spans="1:4" x14ac:dyDescent="0.2">
      <c r="A26" s="1" t="s">
        <v>23</v>
      </c>
      <c r="B26" t="s">
        <v>184</v>
      </c>
    </row>
    <row r="27" spans="1:4" x14ac:dyDescent="0.2">
      <c r="A27" s="1" t="s">
        <v>24</v>
      </c>
      <c r="B27" t="s">
        <v>185</v>
      </c>
    </row>
    <row r="28" spans="1:4" x14ac:dyDescent="0.2">
      <c r="A28" s="1" t="s">
        <v>25</v>
      </c>
      <c r="B28" t="s">
        <v>186</v>
      </c>
    </row>
    <row r="29" spans="1:4" x14ac:dyDescent="0.2">
      <c r="A29" s="1" t="s">
        <v>95</v>
      </c>
      <c r="B29" t="s">
        <v>187</v>
      </c>
    </row>
    <row r="30" spans="1:4" x14ac:dyDescent="0.2">
      <c r="A30" s="1" t="s">
        <v>26</v>
      </c>
      <c r="B30" t="s">
        <v>188</v>
      </c>
    </row>
    <row r="31" spans="1:4" x14ac:dyDescent="0.2">
      <c r="A31" s="1" t="s">
        <v>27</v>
      </c>
      <c r="B31" t="s">
        <v>189</v>
      </c>
    </row>
    <row r="32" spans="1:4" x14ac:dyDescent="0.2">
      <c r="A32" s="1" t="s">
        <v>28</v>
      </c>
      <c r="B32" t="s">
        <v>190</v>
      </c>
    </row>
    <row r="33" spans="1:4" x14ac:dyDescent="0.2">
      <c r="A33" s="1" t="s">
        <v>29</v>
      </c>
      <c r="B33" t="s">
        <v>191</v>
      </c>
    </row>
    <row r="34" spans="1:4" x14ac:dyDescent="0.2">
      <c r="A34" s="1" t="s">
        <v>30</v>
      </c>
      <c r="B34" t="s">
        <v>192</v>
      </c>
    </row>
    <row r="35" spans="1:4" x14ac:dyDescent="0.2">
      <c r="A35" s="1" t="s">
        <v>31</v>
      </c>
      <c r="B35" t="s">
        <v>193</v>
      </c>
    </row>
    <row r="36" spans="1:4" x14ac:dyDescent="0.2">
      <c r="A36" s="1" t="s">
        <v>32</v>
      </c>
      <c r="B36" t="s">
        <v>194</v>
      </c>
      <c r="C36" t="s">
        <v>210</v>
      </c>
      <c r="D36" t="s">
        <v>226</v>
      </c>
    </row>
    <row r="37" spans="1:4" x14ac:dyDescent="0.2">
      <c r="A37" s="1" t="s">
        <v>33</v>
      </c>
      <c r="B37" t="s">
        <v>195</v>
      </c>
      <c r="C37" t="s">
        <v>211</v>
      </c>
      <c r="D37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228</v>
      </c>
    </row>
    <row r="3" spans="1:4" x14ac:dyDescent="0.2">
      <c r="A3" s="1" t="s">
        <v>0</v>
      </c>
      <c r="B3" t="s">
        <v>229</v>
      </c>
    </row>
    <row r="4" spans="1:4" x14ac:dyDescent="0.2">
      <c r="A4" s="1" t="s">
        <v>1</v>
      </c>
      <c r="B4" t="s">
        <v>230</v>
      </c>
    </row>
    <row r="5" spans="1:4" x14ac:dyDescent="0.2">
      <c r="A5" s="1" t="s">
        <v>2</v>
      </c>
      <c r="B5" t="s">
        <v>231</v>
      </c>
    </row>
    <row r="6" spans="1:4" x14ac:dyDescent="0.2">
      <c r="A6" s="1" t="s">
        <v>4</v>
      </c>
      <c r="B6" t="s">
        <v>232</v>
      </c>
    </row>
    <row r="7" spans="1:4" x14ac:dyDescent="0.2">
      <c r="A7" s="1" t="s">
        <v>5</v>
      </c>
      <c r="B7" t="s">
        <v>233</v>
      </c>
      <c r="C7" t="s">
        <v>253</v>
      </c>
      <c r="D7" t="s">
        <v>262</v>
      </c>
    </row>
    <row r="8" spans="1:4" x14ac:dyDescent="0.2">
      <c r="A8" s="1" t="s">
        <v>7</v>
      </c>
      <c r="B8" t="s">
        <v>234</v>
      </c>
    </row>
    <row r="9" spans="1:4" x14ac:dyDescent="0.2">
      <c r="A9" s="1" t="s">
        <v>8</v>
      </c>
      <c r="B9" t="s">
        <v>235</v>
      </c>
    </row>
    <row r="10" spans="1:4" x14ac:dyDescent="0.2">
      <c r="A10" s="1" t="s">
        <v>11</v>
      </c>
      <c r="B10" t="s">
        <v>236</v>
      </c>
    </row>
    <row r="11" spans="1:4" x14ac:dyDescent="0.2">
      <c r="A11" s="1" t="s">
        <v>12</v>
      </c>
      <c r="B11" t="s">
        <v>237</v>
      </c>
      <c r="C11" t="s">
        <v>254</v>
      </c>
      <c r="D11" t="s">
        <v>263</v>
      </c>
    </row>
    <row r="12" spans="1:4" x14ac:dyDescent="0.2">
      <c r="A12" s="1" t="s">
        <v>13</v>
      </c>
      <c r="B12" t="s">
        <v>238</v>
      </c>
      <c r="C12" t="s">
        <v>255</v>
      </c>
      <c r="D12" t="s">
        <v>264</v>
      </c>
    </row>
    <row r="13" spans="1:4" x14ac:dyDescent="0.2">
      <c r="A13" s="1" t="s">
        <v>14</v>
      </c>
      <c r="B13" t="s">
        <v>239</v>
      </c>
      <c r="C13" t="s">
        <v>256</v>
      </c>
      <c r="D13" t="s">
        <v>265</v>
      </c>
    </row>
    <row r="14" spans="1:4" x14ac:dyDescent="0.2">
      <c r="A14" s="1" t="s">
        <v>15</v>
      </c>
      <c r="B14" t="s">
        <v>240</v>
      </c>
      <c r="C14" t="s">
        <v>257</v>
      </c>
      <c r="D14" t="s">
        <v>266</v>
      </c>
    </row>
    <row r="15" spans="1:4" x14ac:dyDescent="0.2">
      <c r="A15" s="1" t="s">
        <v>16</v>
      </c>
      <c r="B15" t="s">
        <v>241</v>
      </c>
      <c r="C15" t="s">
        <v>258</v>
      </c>
      <c r="D15" t="s">
        <v>267</v>
      </c>
    </row>
    <row r="16" spans="1:4" x14ac:dyDescent="0.2">
      <c r="A16" s="1" t="s">
        <v>17</v>
      </c>
      <c r="B16" t="s">
        <v>242</v>
      </c>
      <c r="C16" t="s">
        <v>259</v>
      </c>
    </row>
    <row r="17" spans="1:3" x14ac:dyDescent="0.2">
      <c r="A17" s="1" t="s">
        <v>18</v>
      </c>
      <c r="B17" t="s">
        <v>37</v>
      </c>
    </row>
    <row r="18" spans="1:3" x14ac:dyDescent="0.2">
      <c r="A18" s="1" t="s">
        <v>19</v>
      </c>
      <c r="B18" t="s">
        <v>243</v>
      </c>
      <c r="C18" t="s">
        <v>260</v>
      </c>
    </row>
    <row r="19" spans="1:3" x14ac:dyDescent="0.2">
      <c r="A19" s="1" t="s">
        <v>24</v>
      </c>
      <c r="B19" t="s">
        <v>244</v>
      </c>
    </row>
    <row r="20" spans="1:3" x14ac:dyDescent="0.2">
      <c r="A20" s="1" t="s">
        <v>25</v>
      </c>
      <c r="B20" t="s">
        <v>245</v>
      </c>
    </row>
    <row r="21" spans="1:3" x14ac:dyDescent="0.2">
      <c r="A21" s="1" t="s">
        <v>95</v>
      </c>
      <c r="B21" t="s">
        <v>246</v>
      </c>
    </row>
    <row r="22" spans="1:3" x14ac:dyDescent="0.2">
      <c r="A22" s="1" t="s">
        <v>28</v>
      </c>
      <c r="B22" t="s">
        <v>247</v>
      </c>
    </row>
    <row r="23" spans="1:3" x14ac:dyDescent="0.2">
      <c r="A23" s="1" t="s">
        <v>29</v>
      </c>
      <c r="B23" t="s">
        <v>248</v>
      </c>
    </row>
    <row r="24" spans="1:3" x14ac:dyDescent="0.2">
      <c r="A24" s="1" t="s">
        <v>30</v>
      </c>
      <c r="B24" t="s">
        <v>249</v>
      </c>
    </row>
    <row r="25" spans="1:3" x14ac:dyDescent="0.2">
      <c r="A25" s="1" t="s">
        <v>31</v>
      </c>
      <c r="B25" t="s">
        <v>250</v>
      </c>
    </row>
    <row r="26" spans="1:3" x14ac:dyDescent="0.2">
      <c r="A26" s="1" t="s">
        <v>32</v>
      </c>
      <c r="B26" t="s">
        <v>251</v>
      </c>
    </row>
    <row r="27" spans="1:3" x14ac:dyDescent="0.2">
      <c r="A27" s="1" t="s">
        <v>33</v>
      </c>
      <c r="B27" t="s">
        <v>252</v>
      </c>
      <c r="C27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268</v>
      </c>
    </row>
    <row r="3" spans="1:4" x14ac:dyDescent="0.2">
      <c r="A3" s="1" t="s">
        <v>0</v>
      </c>
      <c r="B3" t="s">
        <v>269</v>
      </c>
    </row>
    <row r="4" spans="1:4" x14ac:dyDescent="0.2">
      <c r="A4" s="1" t="s">
        <v>1</v>
      </c>
      <c r="B4" t="s">
        <v>270</v>
      </c>
    </row>
    <row r="5" spans="1:4" x14ac:dyDescent="0.2">
      <c r="A5" s="1" t="s">
        <v>2</v>
      </c>
      <c r="B5" t="s">
        <v>271</v>
      </c>
    </row>
    <row r="6" spans="1:4" x14ac:dyDescent="0.2">
      <c r="A6" s="1" t="s">
        <v>3</v>
      </c>
      <c r="B6" t="s">
        <v>272</v>
      </c>
    </row>
    <row r="7" spans="1:4" x14ac:dyDescent="0.2">
      <c r="A7" s="1" t="s">
        <v>4</v>
      </c>
      <c r="B7" t="s">
        <v>273</v>
      </c>
    </row>
    <row r="8" spans="1:4" x14ac:dyDescent="0.2">
      <c r="A8" s="1" t="s">
        <v>5</v>
      </c>
      <c r="B8" t="s">
        <v>274</v>
      </c>
      <c r="C8" t="s">
        <v>304</v>
      </c>
      <c r="D8" t="s">
        <v>320</v>
      </c>
    </row>
    <row r="9" spans="1:4" x14ac:dyDescent="0.2">
      <c r="A9" s="1" t="s">
        <v>6</v>
      </c>
      <c r="B9" t="s">
        <v>275</v>
      </c>
      <c r="C9" t="s">
        <v>305</v>
      </c>
      <c r="D9" t="s">
        <v>321</v>
      </c>
    </row>
    <row r="10" spans="1:4" x14ac:dyDescent="0.2">
      <c r="A10" s="1" t="s">
        <v>7</v>
      </c>
      <c r="B10" t="s">
        <v>276</v>
      </c>
      <c r="C10" t="s">
        <v>306</v>
      </c>
      <c r="D10" t="s">
        <v>322</v>
      </c>
    </row>
    <row r="11" spans="1:4" x14ac:dyDescent="0.2">
      <c r="A11" s="1" t="s">
        <v>8</v>
      </c>
      <c r="B11" t="s">
        <v>277</v>
      </c>
      <c r="C11" t="s">
        <v>307</v>
      </c>
      <c r="D11" t="s">
        <v>323</v>
      </c>
    </row>
    <row r="12" spans="1:4" x14ac:dyDescent="0.2">
      <c r="A12" s="1" t="s">
        <v>9</v>
      </c>
      <c r="B12" t="s">
        <v>278</v>
      </c>
    </row>
    <row r="13" spans="1:4" x14ac:dyDescent="0.2">
      <c r="A13" s="1" t="s">
        <v>10</v>
      </c>
      <c r="B13" t="s">
        <v>279</v>
      </c>
      <c r="C13" t="s">
        <v>308</v>
      </c>
      <c r="D13" t="s">
        <v>324</v>
      </c>
    </row>
    <row r="14" spans="1:4" x14ac:dyDescent="0.2">
      <c r="A14" s="1" t="s">
        <v>11</v>
      </c>
      <c r="B14" t="s">
        <v>280</v>
      </c>
      <c r="C14" t="s">
        <v>309</v>
      </c>
      <c r="D14" t="s">
        <v>325</v>
      </c>
    </row>
    <row r="15" spans="1:4" x14ac:dyDescent="0.2">
      <c r="A15" s="1" t="s">
        <v>12</v>
      </c>
      <c r="B15" t="s">
        <v>281</v>
      </c>
      <c r="C15" t="s">
        <v>310</v>
      </c>
      <c r="D15" t="s">
        <v>326</v>
      </c>
    </row>
    <row r="16" spans="1:4" x14ac:dyDescent="0.2">
      <c r="A16" s="1" t="s">
        <v>13</v>
      </c>
      <c r="B16" t="s">
        <v>282</v>
      </c>
      <c r="C16" t="s">
        <v>311</v>
      </c>
      <c r="D16" t="s">
        <v>327</v>
      </c>
    </row>
    <row r="17" spans="1:4" x14ac:dyDescent="0.2">
      <c r="A17" s="1" t="s">
        <v>14</v>
      </c>
      <c r="B17" t="s">
        <v>283</v>
      </c>
      <c r="C17" t="s">
        <v>312</v>
      </c>
      <c r="D17" t="s">
        <v>328</v>
      </c>
    </row>
    <row r="18" spans="1:4" x14ac:dyDescent="0.2">
      <c r="A18" s="1" t="s">
        <v>15</v>
      </c>
      <c r="B18" t="s">
        <v>284</v>
      </c>
      <c r="C18" t="s">
        <v>313</v>
      </c>
      <c r="D18" t="s">
        <v>329</v>
      </c>
    </row>
    <row r="19" spans="1:4" x14ac:dyDescent="0.2">
      <c r="A19" s="1" t="s">
        <v>16</v>
      </c>
      <c r="B19" t="s">
        <v>285</v>
      </c>
      <c r="C19" t="s">
        <v>314</v>
      </c>
      <c r="D19" t="s">
        <v>330</v>
      </c>
    </row>
    <row r="20" spans="1:4" x14ac:dyDescent="0.2">
      <c r="A20" s="1" t="s">
        <v>17</v>
      </c>
      <c r="B20" t="s">
        <v>286</v>
      </c>
      <c r="C20" t="s">
        <v>315</v>
      </c>
      <c r="D20" t="s">
        <v>331</v>
      </c>
    </row>
    <row r="21" spans="1:4" x14ac:dyDescent="0.2">
      <c r="A21" s="1" t="s">
        <v>18</v>
      </c>
      <c r="B21" t="s">
        <v>287</v>
      </c>
      <c r="C21" t="s">
        <v>316</v>
      </c>
      <c r="D21" t="s">
        <v>332</v>
      </c>
    </row>
    <row r="22" spans="1:4" x14ac:dyDescent="0.2">
      <c r="A22" s="1" t="s">
        <v>19</v>
      </c>
      <c r="B22" t="s">
        <v>288</v>
      </c>
      <c r="C22" t="s">
        <v>317</v>
      </c>
      <c r="D22" t="s">
        <v>333</v>
      </c>
    </row>
    <row r="23" spans="1:4" x14ac:dyDescent="0.2">
      <c r="A23" s="1" t="s">
        <v>20</v>
      </c>
      <c r="B23" t="s">
        <v>289</v>
      </c>
    </row>
    <row r="24" spans="1:4" x14ac:dyDescent="0.2">
      <c r="A24" s="1" t="s">
        <v>21</v>
      </c>
      <c r="B24" t="s">
        <v>290</v>
      </c>
    </row>
    <row r="25" spans="1:4" x14ac:dyDescent="0.2">
      <c r="A25" s="1" t="s">
        <v>22</v>
      </c>
      <c r="B25" t="s">
        <v>291</v>
      </c>
    </row>
    <row r="26" spans="1:4" x14ac:dyDescent="0.2">
      <c r="A26" s="1" t="s">
        <v>23</v>
      </c>
      <c r="B26" t="s">
        <v>292</v>
      </c>
    </row>
    <row r="27" spans="1:4" x14ac:dyDescent="0.2">
      <c r="A27" s="1" t="s">
        <v>24</v>
      </c>
      <c r="B27" t="s">
        <v>293</v>
      </c>
    </row>
    <row r="28" spans="1:4" x14ac:dyDescent="0.2">
      <c r="A28" s="1" t="s">
        <v>25</v>
      </c>
      <c r="B28" t="s">
        <v>294</v>
      </c>
    </row>
    <row r="29" spans="1:4" x14ac:dyDescent="0.2">
      <c r="A29" s="1" t="s">
        <v>95</v>
      </c>
      <c r="B29" t="s">
        <v>295</v>
      </c>
    </row>
    <row r="30" spans="1:4" x14ac:dyDescent="0.2">
      <c r="A30" s="1" t="s">
        <v>26</v>
      </c>
      <c r="B30" t="s">
        <v>296</v>
      </c>
    </row>
    <row r="31" spans="1:4" x14ac:dyDescent="0.2">
      <c r="A31" s="1" t="s">
        <v>27</v>
      </c>
      <c r="B31" t="s">
        <v>297</v>
      </c>
    </row>
    <row r="32" spans="1:4" x14ac:dyDescent="0.2">
      <c r="A32" s="1" t="s">
        <v>28</v>
      </c>
      <c r="B32" t="s">
        <v>298</v>
      </c>
    </row>
    <row r="33" spans="1:4" x14ac:dyDescent="0.2">
      <c r="A33" s="1" t="s">
        <v>29</v>
      </c>
      <c r="B33" t="s">
        <v>299</v>
      </c>
    </row>
    <row r="34" spans="1:4" x14ac:dyDescent="0.2">
      <c r="A34" s="1" t="s">
        <v>30</v>
      </c>
      <c r="B34" t="s">
        <v>300</v>
      </c>
    </row>
    <row r="35" spans="1:4" x14ac:dyDescent="0.2">
      <c r="A35" s="1" t="s">
        <v>31</v>
      </c>
      <c r="B35" t="s">
        <v>301</v>
      </c>
    </row>
    <row r="36" spans="1:4" x14ac:dyDescent="0.2">
      <c r="A36" s="1" t="s">
        <v>32</v>
      </c>
      <c r="B36" t="s">
        <v>302</v>
      </c>
      <c r="C36" t="s">
        <v>318</v>
      </c>
      <c r="D36" t="s">
        <v>334</v>
      </c>
    </row>
    <row r="37" spans="1:4" x14ac:dyDescent="0.2">
      <c r="A37" s="1" t="s">
        <v>33</v>
      </c>
      <c r="B37" t="s">
        <v>303</v>
      </c>
      <c r="C37" t="s">
        <v>319</v>
      </c>
      <c r="D37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336</v>
      </c>
    </row>
    <row r="3" spans="1:4" x14ac:dyDescent="0.2">
      <c r="A3" s="1" t="s">
        <v>0</v>
      </c>
      <c r="B3" t="s">
        <v>337</v>
      </c>
    </row>
    <row r="4" spans="1:4" x14ac:dyDescent="0.2">
      <c r="A4" s="1" t="s">
        <v>1</v>
      </c>
      <c r="B4" t="s">
        <v>338</v>
      </c>
    </row>
    <row r="5" spans="1:4" x14ac:dyDescent="0.2">
      <c r="A5" s="1" t="s">
        <v>2</v>
      </c>
      <c r="B5" t="s">
        <v>339</v>
      </c>
    </row>
    <row r="6" spans="1:4" x14ac:dyDescent="0.2">
      <c r="A6" s="1" t="s">
        <v>3</v>
      </c>
      <c r="B6" t="s">
        <v>340</v>
      </c>
    </row>
    <row r="7" spans="1:4" x14ac:dyDescent="0.2">
      <c r="A7" s="1" t="s">
        <v>4</v>
      </c>
      <c r="B7" t="s">
        <v>341</v>
      </c>
    </row>
    <row r="8" spans="1:4" x14ac:dyDescent="0.2">
      <c r="A8" s="1" t="s">
        <v>5</v>
      </c>
      <c r="B8" t="s">
        <v>342</v>
      </c>
      <c r="C8" t="s">
        <v>372</v>
      </c>
      <c r="D8" t="s">
        <v>388</v>
      </c>
    </row>
    <row r="9" spans="1:4" x14ac:dyDescent="0.2">
      <c r="A9" s="1" t="s">
        <v>6</v>
      </c>
      <c r="B9" t="s">
        <v>343</v>
      </c>
      <c r="C9" t="s">
        <v>373</v>
      </c>
      <c r="D9" t="s">
        <v>389</v>
      </c>
    </row>
    <row r="10" spans="1:4" x14ac:dyDescent="0.2">
      <c r="A10" s="1" t="s">
        <v>7</v>
      </c>
      <c r="B10" t="s">
        <v>344</v>
      </c>
      <c r="C10" t="s">
        <v>374</v>
      </c>
      <c r="D10" t="s">
        <v>390</v>
      </c>
    </row>
    <row r="11" spans="1:4" x14ac:dyDescent="0.2">
      <c r="A11" s="1" t="s">
        <v>8</v>
      </c>
      <c r="B11" t="s">
        <v>345</v>
      </c>
      <c r="C11" t="s">
        <v>375</v>
      </c>
      <c r="D11" t="s">
        <v>391</v>
      </c>
    </row>
    <row r="12" spans="1:4" x14ac:dyDescent="0.2">
      <c r="A12" s="1" t="s">
        <v>9</v>
      </c>
      <c r="B12" t="s">
        <v>346</v>
      </c>
    </row>
    <row r="13" spans="1:4" x14ac:dyDescent="0.2">
      <c r="A13" s="1" t="s">
        <v>10</v>
      </c>
      <c r="B13" t="s">
        <v>347</v>
      </c>
      <c r="C13" t="s">
        <v>376</v>
      </c>
      <c r="D13" t="s">
        <v>392</v>
      </c>
    </row>
    <row r="14" spans="1:4" x14ac:dyDescent="0.2">
      <c r="A14" s="1" t="s">
        <v>11</v>
      </c>
      <c r="B14" t="s">
        <v>348</v>
      </c>
      <c r="C14" t="s">
        <v>377</v>
      </c>
      <c r="D14" t="s">
        <v>393</v>
      </c>
    </row>
    <row r="15" spans="1:4" x14ac:dyDescent="0.2">
      <c r="A15" s="1" t="s">
        <v>12</v>
      </c>
      <c r="B15" t="s">
        <v>349</v>
      </c>
      <c r="C15" t="s">
        <v>378</v>
      </c>
      <c r="D15" t="s">
        <v>394</v>
      </c>
    </row>
    <row r="16" spans="1:4" x14ac:dyDescent="0.2">
      <c r="A16" s="1" t="s">
        <v>13</v>
      </c>
      <c r="B16" t="s">
        <v>350</v>
      </c>
      <c r="C16" t="s">
        <v>379</v>
      </c>
      <c r="D16" t="s">
        <v>395</v>
      </c>
    </row>
    <row r="17" spans="1:4" x14ac:dyDescent="0.2">
      <c r="A17" s="1" t="s">
        <v>14</v>
      </c>
      <c r="B17" t="s">
        <v>351</v>
      </c>
      <c r="C17" t="s">
        <v>380</v>
      </c>
      <c r="D17" t="s">
        <v>396</v>
      </c>
    </row>
    <row r="18" spans="1:4" x14ac:dyDescent="0.2">
      <c r="A18" s="1" t="s">
        <v>15</v>
      </c>
      <c r="B18" t="s">
        <v>352</v>
      </c>
      <c r="C18" t="s">
        <v>381</v>
      </c>
      <c r="D18" t="s">
        <v>397</v>
      </c>
    </row>
    <row r="19" spans="1:4" x14ac:dyDescent="0.2">
      <c r="A19" s="1" t="s">
        <v>16</v>
      </c>
      <c r="B19" t="s">
        <v>353</v>
      </c>
      <c r="C19" t="s">
        <v>382</v>
      </c>
      <c r="D19" t="s">
        <v>398</v>
      </c>
    </row>
    <row r="20" spans="1:4" x14ac:dyDescent="0.2">
      <c r="A20" s="1" t="s">
        <v>17</v>
      </c>
      <c r="B20" t="s">
        <v>354</v>
      </c>
      <c r="C20" t="s">
        <v>383</v>
      </c>
      <c r="D20" t="s">
        <v>399</v>
      </c>
    </row>
    <row r="21" spans="1:4" x14ac:dyDescent="0.2">
      <c r="A21" s="1" t="s">
        <v>18</v>
      </c>
      <c r="B21" t="s">
        <v>355</v>
      </c>
      <c r="C21" t="s">
        <v>384</v>
      </c>
      <c r="D21" t="s">
        <v>400</v>
      </c>
    </row>
    <row r="22" spans="1:4" x14ac:dyDescent="0.2">
      <c r="A22" s="1" t="s">
        <v>19</v>
      </c>
      <c r="B22" t="s">
        <v>356</v>
      </c>
      <c r="C22" t="s">
        <v>385</v>
      </c>
      <c r="D22" t="s">
        <v>401</v>
      </c>
    </row>
    <row r="23" spans="1:4" x14ac:dyDescent="0.2">
      <c r="A23" s="1" t="s">
        <v>20</v>
      </c>
      <c r="B23" t="s">
        <v>357</v>
      </c>
    </row>
    <row r="24" spans="1:4" x14ac:dyDescent="0.2">
      <c r="A24" s="1" t="s">
        <v>21</v>
      </c>
      <c r="B24" t="s">
        <v>358</v>
      </c>
    </row>
    <row r="25" spans="1:4" x14ac:dyDescent="0.2">
      <c r="A25" s="1" t="s">
        <v>22</v>
      </c>
      <c r="B25" t="s">
        <v>359</v>
      </c>
    </row>
    <row r="26" spans="1:4" x14ac:dyDescent="0.2">
      <c r="A26" s="1" t="s">
        <v>23</v>
      </c>
      <c r="B26" t="s">
        <v>360</v>
      </c>
    </row>
    <row r="27" spans="1:4" x14ac:dyDescent="0.2">
      <c r="A27" s="1" t="s">
        <v>24</v>
      </c>
      <c r="B27" t="s">
        <v>361</v>
      </c>
    </row>
    <row r="28" spans="1:4" x14ac:dyDescent="0.2">
      <c r="A28" s="1" t="s">
        <v>25</v>
      </c>
      <c r="B28" t="s">
        <v>362</v>
      </c>
    </row>
    <row r="29" spans="1:4" x14ac:dyDescent="0.2">
      <c r="A29" s="1" t="s">
        <v>95</v>
      </c>
      <c r="B29" t="s">
        <v>363</v>
      </c>
    </row>
    <row r="30" spans="1:4" x14ac:dyDescent="0.2">
      <c r="A30" s="1" t="s">
        <v>26</v>
      </c>
      <c r="B30" t="s">
        <v>364</v>
      </c>
    </row>
    <row r="31" spans="1:4" x14ac:dyDescent="0.2">
      <c r="A31" s="1" t="s">
        <v>27</v>
      </c>
      <c r="B31" t="s">
        <v>365</v>
      </c>
    </row>
    <row r="32" spans="1:4" x14ac:dyDescent="0.2">
      <c r="A32" s="1" t="s">
        <v>28</v>
      </c>
      <c r="B32" t="s">
        <v>366</v>
      </c>
    </row>
    <row r="33" spans="1:4" x14ac:dyDescent="0.2">
      <c r="A33" s="1" t="s">
        <v>29</v>
      </c>
      <c r="B33" t="s">
        <v>367</v>
      </c>
    </row>
    <row r="34" spans="1:4" x14ac:dyDescent="0.2">
      <c r="A34" s="1" t="s">
        <v>30</v>
      </c>
      <c r="B34" t="s">
        <v>368</v>
      </c>
    </row>
    <row r="35" spans="1:4" x14ac:dyDescent="0.2">
      <c r="A35" s="1" t="s">
        <v>31</v>
      </c>
      <c r="B35" t="s">
        <v>369</v>
      </c>
    </row>
    <row r="36" spans="1:4" x14ac:dyDescent="0.2">
      <c r="A36" s="1" t="s">
        <v>32</v>
      </c>
      <c r="B36" t="s">
        <v>370</v>
      </c>
      <c r="C36" t="s">
        <v>386</v>
      </c>
      <c r="D36" t="s">
        <v>402</v>
      </c>
    </row>
    <row r="37" spans="1:4" x14ac:dyDescent="0.2">
      <c r="A37" s="1" t="s">
        <v>33</v>
      </c>
      <c r="B37" t="s">
        <v>371</v>
      </c>
      <c r="C37" t="s">
        <v>387</v>
      </c>
      <c r="D37" t="s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404</v>
      </c>
    </row>
    <row r="3" spans="1:4" x14ac:dyDescent="0.2">
      <c r="A3" s="1" t="s">
        <v>0</v>
      </c>
      <c r="B3" t="s">
        <v>405</v>
      </c>
    </row>
    <row r="4" spans="1:4" x14ac:dyDescent="0.2">
      <c r="A4" s="1" t="s">
        <v>1</v>
      </c>
      <c r="B4" t="s">
        <v>406</v>
      </c>
    </row>
    <row r="5" spans="1:4" x14ac:dyDescent="0.2">
      <c r="A5" s="1" t="s">
        <v>2</v>
      </c>
      <c r="B5" t="s">
        <v>407</v>
      </c>
    </row>
    <row r="6" spans="1:4" x14ac:dyDescent="0.2">
      <c r="A6" s="1" t="s">
        <v>3</v>
      </c>
      <c r="B6" t="s">
        <v>408</v>
      </c>
    </row>
    <row r="7" spans="1:4" x14ac:dyDescent="0.2">
      <c r="A7" s="1" t="s">
        <v>4</v>
      </c>
      <c r="B7" t="s">
        <v>409</v>
      </c>
    </row>
    <row r="8" spans="1:4" x14ac:dyDescent="0.2">
      <c r="A8" s="1" t="s">
        <v>5</v>
      </c>
      <c r="B8" t="s">
        <v>410</v>
      </c>
      <c r="C8" t="s">
        <v>440</v>
      </c>
      <c r="D8" t="s">
        <v>456</v>
      </c>
    </row>
    <row r="9" spans="1:4" x14ac:dyDescent="0.2">
      <c r="A9" s="1" t="s">
        <v>6</v>
      </c>
      <c r="B9" t="s">
        <v>411</v>
      </c>
      <c r="C9" t="s">
        <v>441</v>
      </c>
      <c r="D9" t="s">
        <v>457</v>
      </c>
    </row>
    <row r="10" spans="1:4" x14ac:dyDescent="0.2">
      <c r="A10" s="1" t="s">
        <v>7</v>
      </c>
      <c r="B10" t="s">
        <v>412</v>
      </c>
      <c r="C10" t="s">
        <v>442</v>
      </c>
      <c r="D10" t="s">
        <v>458</v>
      </c>
    </row>
    <row r="11" spans="1:4" x14ac:dyDescent="0.2">
      <c r="A11" s="1" t="s">
        <v>8</v>
      </c>
      <c r="B11" t="s">
        <v>413</v>
      </c>
      <c r="C11" t="s">
        <v>443</v>
      </c>
      <c r="D11" t="s">
        <v>459</v>
      </c>
    </row>
    <row r="12" spans="1:4" x14ac:dyDescent="0.2">
      <c r="A12" s="1" t="s">
        <v>9</v>
      </c>
      <c r="B12" t="s">
        <v>414</v>
      </c>
    </row>
    <row r="13" spans="1:4" x14ac:dyDescent="0.2">
      <c r="A13" s="1" t="s">
        <v>10</v>
      </c>
      <c r="B13" t="s">
        <v>415</v>
      </c>
      <c r="C13" t="s">
        <v>444</v>
      </c>
      <c r="D13" t="s">
        <v>460</v>
      </c>
    </row>
    <row r="14" spans="1:4" x14ac:dyDescent="0.2">
      <c r="A14" s="1" t="s">
        <v>11</v>
      </c>
      <c r="B14" t="s">
        <v>416</v>
      </c>
      <c r="C14" t="s">
        <v>445</v>
      </c>
      <c r="D14" t="s">
        <v>461</v>
      </c>
    </row>
    <row r="15" spans="1:4" x14ac:dyDescent="0.2">
      <c r="A15" s="1" t="s">
        <v>12</v>
      </c>
      <c r="B15" t="s">
        <v>417</v>
      </c>
      <c r="C15" t="s">
        <v>446</v>
      </c>
      <c r="D15" t="s">
        <v>462</v>
      </c>
    </row>
    <row r="16" spans="1:4" x14ac:dyDescent="0.2">
      <c r="A16" s="1" t="s">
        <v>13</v>
      </c>
      <c r="B16" t="s">
        <v>418</v>
      </c>
      <c r="C16" t="s">
        <v>447</v>
      </c>
      <c r="D16" t="s">
        <v>463</v>
      </c>
    </row>
    <row r="17" spans="1:4" x14ac:dyDescent="0.2">
      <c r="A17" s="1" t="s">
        <v>14</v>
      </c>
      <c r="B17" t="s">
        <v>419</v>
      </c>
      <c r="C17" t="s">
        <v>448</v>
      </c>
      <c r="D17" t="s">
        <v>464</v>
      </c>
    </row>
    <row r="18" spans="1:4" x14ac:dyDescent="0.2">
      <c r="A18" s="1" t="s">
        <v>15</v>
      </c>
      <c r="B18" t="s">
        <v>420</v>
      </c>
      <c r="C18" t="s">
        <v>449</v>
      </c>
      <c r="D18" t="s">
        <v>465</v>
      </c>
    </row>
    <row r="19" spans="1:4" x14ac:dyDescent="0.2">
      <c r="A19" s="1" t="s">
        <v>16</v>
      </c>
      <c r="B19" t="s">
        <v>421</v>
      </c>
      <c r="C19" t="s">
        <v>450</v>
      </c>
      <c r="D19" t="s">
        <v>466</v>
      </c>
    </row>
    <row r="20" spans="1:4" x14ac:dyDescent="0.2">
      <c r="A20" s="1" t="s">
        <v>17</v>
      </c>
      <c r="B20" t="s">
        <v>422</v>
      </c>
      <c r="C20" t="s">
        <v>451</v>
      </c>
      <c r="D20" t="s">
        <v>467</v>
      </c>
    </row>
    <row r="21" spans="1:4" x14ac:dyDescent="0.2">
      <c r="A21" s="1" t="s">
        <v>18</v>
      </c>
      <c r="B21" t="s">
        <v>423</v>
      </c>
      <c r="C21" t="s">
        <v>452</v>
      </c>
      <c r="D21" t="s">
        <v>468</v>
      </c>
    </row>
    <row r="22" spans="1:4" x14ac:dyDescent="0.2">
      <c r="A22" s="1" t="s">
        <v>19</v>
      </c>
      <c r="B22" t="s">
        <v>424</v>
      </c>
      <c r="C22" t="s">
        <v>453</v>
      </c>
      <c r="D22" t="s">
        <v>469</v>
      </c>
    </row>
    <row r="23" spans="1:4" x14ac:dyDescent="0.2">
      <c r="A23" s="1" t="s">
        <v>20</v>
      </c>
      <c r="B23" t="s">
        <v>425</v>
      </c>
    </row>
    <row r="24" spans="1:4" x14ac:dyDescent="0.2">
      <c r="A24" s="1" t="s">
        <v>21</v>
      </c>
      <c r="B24" t="s">
        <v>426</v>
      </c>
    </row>
    <row r="25" spans="1:4" x14ac:dyDescent="0.2">
      <c r="A25" s="1" t="s">
        <v>22</v>
      </c>
      <c r="B25" t="s">
        <v>427</v>
      </c>
    </row>
    <row r="26" spans="1:4" x14ac:dyDescent="0.2">
      <c r="A26" s="1" t="s">
        <v>23</v>
      </c>
      <c r="B26" t="s">
        <v>428</v>
      </c>
    </row>
    <row r="27" spans="1:4" x14ac:dyDescent="0.2">
      <c r="A27" s="1" t="s">
        <v>24</v>
      </c>
      <c r="B27" t="s">
        <v>429</v>
      </c>
    </row>
    <row r="28" spans="1:4" x14ac:dyDescent="0.2">
      <c r="A28" s="1" t="s">
        <v>25</v>
      </c>
      <c r="B28" t="s">
        <v>430</v>
      </c>
    </row>
    <row r="29" spans="1:4" x14ac:dyDescent="0.2">
      <c r="A29" s="1" t="s">
        <v>95</v>
      </c>
      <c r="B29" t="s">
        <v>431</v>
      </c>
    </row>
    <row r="30" spans="1:4" x14ac:dyDescent="0.2">
      <c r="A30" s="1" t="s">
        <v>26</v>
      </c>
      <c r="B30" t="s">
        <v>432</v>
      </c>
    </row>
    <row r="31" spans="1:4" x14ac:dyDescent="0.2">
      <c r="A31" s="1" t="s">
        <v>27</v>
      </c>
      <c r="B31" t="s">
        <v>433</v>
      </c>
    </row>
    <row r="32" spans="1:4" x14ac:dyDescent="0.2">
      <c r="A32" s="1" t="s">
        <v>28</v>
      </c>
      <c r="B32" t="s">
        <v>434</v>
      </c>
    </row>
    <row r="33" spans="1:4" x14ac:dyDescent="0.2">
      <c r="A33" s="1" t="s">
        <v>29</v>
      </c>
      <c r="B33" t="s">
        <v>435</v>
      </c>
    </row>
    <row r="34" spans="1:4" x14ac:dyDescent="0.2">
      <c r="A34" s="1" t="s">
        <v>30</v>
      </c>
      <c r="B34" t="s">
        <v>436</v>
      </c>
    </row>
    <row r="35" spans="1:4" x14ac:dyDescent="0.2">
      <c r="A35" s="1" t="s">
        <v>31</v>
      </c>
      <c r="B35" t="s">
        <v>437</v>
      </c>
    </row>
    <row r="36" spans="1:4" x14ac:dyDescent="0.2">
      <c r="A36" s="1" t="s">
        <v>32</v>
      </c>
      <c r="B36" t="s">
        <v>438</v>
      </c>
      <c r="C36" t="s">
        <v>454</v>
      </c>
    </row>
    <row r="37" spans="1:4" x14ac:dyDescent="0.2">
      <c r="A37" s="1" t="s">
        <v>33</v>
      </c>
      <c r="B37" t="s">
        <v>439</v>
      </c>
      <c r="C37" t="s">
        <v>455</v>
      </c>
      <c r="D37" t="s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1</v>
      </c>
      <c r="B2" t="s">
        <v>471</v>
      </c>
    </row>
    <row r="3" spans="1:4" x14ac:dyDescent="0.2">
      <c r="A3" s="1" t="s">
        <v>4</v>
      </c>
      <c r="B3" t="s">
        <v>472</v>
      </c>
    </row>
    <row r="4" spans="1:4" x14ac:dyDescent="0.2">
      <c r="A4" s="1" t="s">
        <v>5</v>
      </c>
      <c r="B4" t="s">
        <v>473</v>
      </c>
      <c r="C4" t="s">
        <v>503</v>
      </c>
      <c r="D4" t="s">
        <v>519</v>
      </c>
    </row>
    <row r="5" spans="1:4" x14ac:dyDescent="0.2">
      <c r="A5" s="1" t="s">
        <v>6</v>
      </c>
      <c r="B5" t="s">
        <v>474</v>
      </c>
      <c r="C5" t="s">
        <v>504</v>
      </c>
      <c r="D5" t="s">
        <v>520</v>
      </c>
    </row>
    <row r="6" spans="1:4" x14ac:dyDescent="0.2">
      <c r="A6" s="1" t="s">
        <v>7</v>
      </c>
      <c r="B6" t="s">
        <v>475</v>
      </c>
      <c r="C6" t="s">
        <v>505</v>
      </c>
      <c r="D6" t="s">
        <v>521</v>
      </c>
    </row>
    <row r="7" spans="1:4" x14ac:dyDescent="0.2">
      <c r="A7" s="1" t="s">
        <v>8</v>
      </c>
      <c r="B7" t="s">
        <v>476</v>
      </c>
      <c r="C7" t="s">
        <v>506</v>
      </c>
      <c r="D7" t="s">
        <v>522</v>
      </c>
    </row>
    <row r="8" spans="1:4" x14ac:dyDescent="0.2">
      <c r="A8" s="1" t="s">
        <v>9</v>
      </c>
      <c r="B8" t="s">
        <v>477</v>
      </c>
    </row>
    <row r="9" spans="1:4" x14ac:dyDescent="0.2">
      <c r="A9" s="1" t="s">
        <v>10</v>
      </c>
      <c r="B9" t="s">
        <v>478</v>
      </c>
      <c r="C9" t="s">
        <v>507</v>
      </c>
      <c r="D9" t="s">
        <v>523</v>
      </c>
    </row>
    <row r="10" spans="1:4" x14ac:dyDescent="0.2">
      <c r="A10" s="1" t="s">
        <v>11</v>
      </c>
      <c r="B10" t="s">
        <v>479</v>
      </c>
      <c r="C10" t="s">
        <v>508</v>
      </c>
      <c r="D10" t="s">
        <v>524</v>
      </c>
    </row>
    <row r="11" spans="1:4" x14ac:dyDescent="0.2">
      <c r="A11" s="1" t="s">
        <v>12</v>
      </c>
      <c r="B11" t="s">
        <v>480</v>
      </c>
      <c r="C11" t="s">
        <v>509</v>
      </c>
      <c r="D11" t="s">
        <v>525</v>
      </c>
    </row>
    <row r="12" spans="1:4" x14ac:dyDescent="0.2">
      <c r="A12" s="1" t="s">
        <v>13</v>
      </c>
      <c r="B12" t="s">
        <v>481</v>
      </c>
      <c r="C12" t="s">
        <v>510</v>
      </c>
      <c r="D12" t="s">
        <v>526</v>
      </c>
    </row>
    <row r="13" spans="1:4" x14ac:dyDescent="0.2">
      <c r="A13" s="1" t="s">
        <v>14</v>
      </c>
      <c r="B13" t="s">
        <v>482</v>
      </c>
      <c r="C13" t="s">
        <v>511</v>
      </c>
      <c r="D13" t="s">
        <v>527</v>
      </c>
    </row>
    <row r="14" spans="1:4" x14ac:dyDescent="0.2">
      <c r="A14" s="1" t="s">
        <v>15</v>
      </c>
      <c r="B14" t="s">
        <v>483</v>
      </c>
      <c r="C14" t="s">
        <v>512</v>
      </c>
      <c r="D14" t="s">
        <v>528</v>
      </c>
    </row>
    <row r="15" spans="1:4" x14ac:dyDescent="0.2">
      <c r="A15" s="1" t="s">
        <v>16</v>
      </c>
      <c r="B15" t="s">
        <v>484</v>
      </c>
      <c r="C15" t="s">
        <v>513</v>
      </c>
      <c r="D15" t="s">
        <v>529</v>
      </c>
    </row>
    <row r="16" spans="1:4" x14ac:dyDescent="0.2">
      <c r="A16" s="1" t="s">
        <v>17</v>
      </c>
      <c r="B16" t="s">
        <v>485</v>
      </c>
      <c r="C16" t="s">
        <v>514</v>
      </c>
      <c r="D16" t="s">
        <v>530</v>
      </c>
    </row>
    <row r="17" spans="1:4" x14ac:dyDescent="0.2">
      <c r="A17" s="1" t="s">
        <v>18</v>
      </c>
      <c r="B17" t="s">
        <v>486</v>
      </c>
      <c r="C17" t="s">
        <v>515</v>
      </c>
      <c r="D17" t="s">
        <v>531</v>
      </c>
    </row>
    <row r="18" spans="1:4" x14ac:dyDescent="0.2">
      <c r="A18" s="1" t="s">
        <v>19</v>
      </c>
      <c r="B18" t="s">
        <v>487</v>
      </c>
      <c r="C18" t="s">
        <v>516</v>
      </c>
      <c r="D18" t="s">
        <v>532</v>
      </c>
    </row>
    <row r="19" spans="1:4" x14ac:dyDescent="0.2">
      <c r="A19" s="1" t="s">
        <v>20</v>
      </c>
      <c r="B19" t="s">
        <v>488</v>
      </c>
    </row>
    <row r="20" spans="1:4" x14ac:dyDescent="0.2">
      <c r="A20" s="1" t="s">
        <v>21</v>
      </c>
      <c r="B20" t="s">
        <v>489</v>
      </c>
    </row>
    <row r="21" spans="1:4" x14ac:dyDescent="0.2">
      <c r="A21" s="1" t="s">
        <v>22</v>
      </c>
      <c r="B21" t="s">
        <v>490</v>
      </c>
    </row>
    <row r="22" spans="1:4" x14ac:dyDescent="0.2">
      <c r="A22" s="1" t="s">
        <v>23</v>
      </c>
      <c r="B22" t="s">
        <v>491</v>
      </c>
    </row>
    <row r="23" spans="1:4" x14ac:dyDescent="0.2">
      <c r="A23" s="1" t="s">
        <v>24</v>
      </c>
      <c r="B23" t="s">
        <v>492</v>
      </c>
    </row>
    <row r="24" spans="1:4" x14ac:dyDescent="0.2">
      <c r="A24" s="1" t="s">
        <v>25</v>
      </c>
      <c r="B24" t="s">
        <v>493</v>
      </c>
    </row>
    <row r="25" spans="1:4" x14ac:dyDescent="0.2">
      <c r="A25" s="1" t="s">
        <v>95</v>
      </c>
      <c r="B25" t="s">
        <v>494</v>
      </c>
    </row>
    <row r="26" spans="1:4" x14ac:dyDescent="0.2">
      <c r="A26" s="1" t="s">
        <v>26</v>
      </c>
      <c r="B26" t="s">
        <v>495</v>
      </c>
    </row>
    <row r="27" spans="1:4" x14ac:dyDescent="0.2">
      <c r="A27" s="1" t="s">
        <v>27</v>
      </c>
      <c r="B27" t="s">
        <v>496</v>
      </c>
    </row>
    <row r="28" spans="1:4" x14ac:dyDescent="0.2">
      <c r="A28" s="1" t="s">
        <v>28</v>
      </c>
      <c r="B28" t="s">
        <v>497</v>
      </c>
    </row>
    <row r="29" spans="1:4" x14ac:dyDescent="0.2">
      <c r="A29" s="1" t="s">
        <v>29</v>
      </c>
      <c r="B29" t="s">
        <v>498</v>
      </c>
    </row>
    <row r="30" spans="1:4" x14ac:dyDescent="0.2">
      <c r="A30" s="1" t="s">
        <v>30</v>
      </c>
      <c r="B30" t="s">
        <v>499</v>
      </c>
    </row>
    <row r="31" spans="1:4" x14ac:dyDescent="0.2">
      <c r="A31" s="1" t="s">
        <v>31</v>
      </c>
      <c r="B31" t="s">
        <v>500</v>
      </c>
    </row>
    <row r="32" spans="1:4" x14ac:dyDescent="0.2">
      <c r="A32" s="1" t="s">
        <v>32</v>
      </c>
      <c r="B32" t="s">
        <v>501</v>
      </c>
      <c r="C32" t="s">
        <v>517</v>
      </c>
      <c r="D32" t="s">
        <v>533</v>
      </c>
    </row>
    <row r="33" spans="1:4" x14ac:dyDescent="0.2">
      <c r="A33" s="1" t="s">
        <v>33</v>
      </c>
      <c r="B33" t="s">
        <v>502</v>
      </c>
      <c r="C33" t="s">
        <v>518</v>
      </c>
      <c r="D33" t="s">
        <v>534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6"/>
  <sheetViews>
    <sheetView tabSelected="1" workbookViewId="0">
      <selection activeCell="I11" sqref="G7:I11"/>
    </sheetView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F1" t="s">
        <v>12</v>
      </c>
      <c r="G1">
        <v>1945.12</v>
      </c>
      <c r="H1">
        <v>1575.04</v>
      </c>
      <c r="I1">
        <v>1630.14</v>
      </c>
    </row>
    <row r="2" spans="1:11" x14ac:dyDescent="0.2">
      <c r="A2" s="1" t="s">
        <v>0</v>
      </c>
      <c r="B2" t="s">
        <v>535</v>
      </c>
      <c r="F2" t="s">
        <v>13</v>
      </c>
      <c r="G2">
        <v>781.37</v>
      </c>
      <c r="H2">
        <v>1309.55</v>
      </c>
      <c r="I2">
        <v>1698.04</v>
      </c>
      <c r="K2" t="s">
        <v>883</v>
      </c>
    </row>
    <row r="3" spans="1:11" x14ac:dyDescent="0.2">
      <c r="A3" s="1" t="s">
        <v>1</v>
      </c>
      <c r="B3" t="s">
        <v>536</v>
      </c>
      <c r="F3" t="s">
        <v>14</v>
      </c>
      <c r="G3">
        <v>614.58000000000004</v>
      </c>
      <c r="H3">
        <v>2261.73</v>
      </c>
      <c r="I3">
        <v>3449.06</v>
      </c>
    </row>
    <row r="4" spans="1:11" x14ac:dyDescent="0.2">
      <c r="A4" s="1" t="s">
        <v>2</v>
      </c>
      <c r="B4" t="s">
        <v>537</v>
      </c>
      <c r="F4" t="s">
        <v>15</v>
      </c>
      <c r="G4">
        <v>1950.54</v>
      </c>
      <c r="H4">
        <v>2582.7800000000002</v>
      </c>
      <c r="I4">
        <v>5708.33</v>
      </c>
    </row>
    <row r="5" spans="1:11" x14ac:dyDescent="0.2">
      <c r="A5" s="1" t="s">
        <v>3</v>
      </c>
      <c r="B5" t="s">
        <v>538</v>
      </c>
      <c r="F5" t="s">
        <v>16</v>
      </c>
      <c r="G5">
        <v>5579.45</v>
      </c>
      <c r="H5">
        <v>9016.8799999999992</v>
      </c>
      <c r="I5">
        <v>8795.6200000000008</v>
      </c>
    </row>
    <row r="6" spans="1:11" x14ac:dyDescent="0.2">
      <c r="A6" s="1" t="s">
        <v>4</v>
      </c>
      <c r="B6" t="s">
        <v>539</v>
      </c>
    </row>
    <row r="7" spans="1:11" x14ac:dyDescent="0.2">
      <c r="A7" s="1" t="s">
        <v>5</v>
      </c>
      <c r="B7" t="s">
        <v>540</v>
      </c>
      <c r="C7" t="s">
        <v>570</v>
      </c>
      <c r="D7" t="s">
        <v>586</v>
      </c>
      <c r="G7">
        <f>(G1-7926)/2130</f>
        <v>-2.8079248826291079</v>
      </c>
      <c r="H7">
        <f t="shared" ref="H7:I7" si="0">(H1-7926)/2130</f>
        <v>-2.9816713615023476</v>
      </c>
      <c r="I7">
        <f t="shared" si="0"/>
        <v>-2.9558028169014081</v>
      </c>
    </row>
    <row r="8" spans="1:11" x14ac:dyDescent="0.2">
      <c r="A8" s="1" t="s">
        <v>6</v>
      </c>
      <c r="B8" t="s">
        <v>541</v>
      </c>
      <c r="C8" t="s">
        <v>571</v>
      </c>
      <c r="D8" t="s">
        <v>587</v>
      </c>
      <c r="G8">
        <f t="shared" ref="G8:I8" si="1">(G2-7926)/2130</f>
        <v>-3.3542863849765259</v>
      </c>
      <c r="H8">
        <f t="shared" si="1"/>
        <v>-3.1063145539906101</v>
      </c>
      <c r="I8">
        <f t="shared" si="1"/>
        <v>-2.923924882629108</v>
      </c>
    </row>
    <row r="9" spans="1:11" x14ac:dyDescent="0.2">
      <c r="A9" s="1" t="s">
        <v>7</v>
      </c>
      <c r="B9" t="s">
        <v>542</v>
      </c>
      <c r="C9" t="s">
        <v>572</v>
      </c>
      <c r="D9" t="s">
        <v>588</v>
      </c>
      <c r="G9">
        <f t="shared" ref="G9:I9" si="2">(G3-7926)/2130</f>
        <v>-3.4325915492957746</v>
      </c>
      <c r="H9">
        <f t="shared" si="2"/>
        <v>-2.6592816901408454</v>
      </c>
      <c r="I9">
        <f t="shared" si="2"/>
        <v>-2.101849765258216</v>
      </c>
    </row>
    <row r="10" spans="1:11" x14ac:dyDescent="0.2">
      <c r="A10" s="1" t="s">
        <v>8</v>
      </c>
      <c r="B10" t="s">
        <v>543</v>
      </c>
      <c r="C10" t="s">
        <v>573</v>
      </c>
      <c r="D10" t="s">
        <v>589</v>
      </c>
      <c r="G10">
        <f t="shared" ref="G10:I10" si="3">(G4-7926)/2130</f>
        <v>-2.805380281690141</v>
      </c>
      <c r="H10">
        <f t="shared" si="3"/>
        <v>-2.5085539906103285</v>
      </c>
      <c r="I10">
        <f t="shared" si="3"/>
        <v>-1.0411596244131456</v>
      </c>
    </row>
    <row r="11" spans="1:11" x14ac:dyDescent="0.2">
      <c r="A11" s="1" t="s">
        <v>9</v>
      </c>
      <c r="B11" t="s">
        <v>544</v>
      </c>
      <c r="G11">
        <f t="shared" ref="G11:I11" si="4">(G5-7926)/2130</f>
        <v>-1.1016666666666668</v>
      </c>
      <c r="H11">
        <f t="shared" si="4"/>
        <v>0.51215023474178367</v>
      </c>
      <c r="I11">
        <f t="shared" si="4"/>
        <v>0.40827230046948393</v>
      </c>
    </row>
    <row r="12" spans="1:11" x14ac:dyDescent="0.2">
      <c r="A12" s="1" t="s">
        <v>10</v>
      </c>
      <c r="B12" t="s">
        <v>545</v>
      </c>
      <c r="C12" t="s">
        <v>574</v>
      </c>
      <c r="D12" t="s">
        <v>590</v>
      </c>
    </row>
    <row r="13" spans="1:11" x14ac:dyDescent="0.2">
      <c r="A13" s="1" t="s">
        <v>11</v>
      </c>
      <c r="B13" t="s">
        <v>546</v>
      </c>
      <c r="C13" t="s">
        <v>575</v>
      </c>
      <c r="D13" t="s">
        <v>591</v>
      </c>
    </row>
    <row r="14" spans="1:11" x14ac:dyDescent="0.2">
      <c r="A14" s="1" t="s">
        <v>12</v>
      </c>
      <c r="B14" t="s">
        <v>547</v>
      </c>
      <c r="C14" t="s">
        <v>576</v>
      </c>
      <c r="D14" t="s">
        <v>592</v>
      </c>
    </row>
    <row r="15" spans="1:11" x14ac:dyDescent="0.2">
      <c r="A15" s="1" t="s">
        <v>13</v>
      </c>
      <c r="B15" t="s">
        <v>548</v>
      </c>
      <c r="C15" t="s">
        <v>577</v>
      </c>
      <c r="D15" t="s">
        <v>593</v>
      </c>
    </row>
    <row r="16" spans="1:11" x14ac:dyDescent="0.2">
      <c r="A16" s="1" t="s">
        <v>14</v>
      </c>
      <c r="B16" t="s">
        <v>549</v>
      </c>
      <c r="C16" t="s">
        <v>578</v>
      </c>
      <c r="D16" t="s">
        <v>594</v>
      </c>
    </row>
    <row r="17" spans="1:4" x14ac:dyDescent="0.2">
      <c r="A17" s="1" t="s">
        <v>15</v>
      </c>
      <c r="B17" t="s">
        <v>550</v>
      </c>
      <c r="C17" t="s">
        <v>579</v>
      </c>
      <c r="D17" t="s">
        <v>595</v>
      </c>
    </row>
    <row r="18" spans="1:4" x14ac:dyDescent="0.2">
      <c r="A18" s="1" t="s">
        <v>16</v>
      </c>
      <c r="B18" t="s">
        <v>551</v>
      </c>
      <c r="C18" t="s">
        <v>580</v>
      </c>
      <c r="D18" t="s">
        <v>596</v>
      </c>
    </row>
    <row r="19" spans="1:4" x14ac:dyDescent="0.2">
      <c r="A19" s="1" t="s">
        <v>17</v>
      </c>
      <c r="B19" t="s">
        <v>552</v>
      </c>
      <c r="C19" t="s">
        <v>581</v>
      </c>
      <c r="D19" t="s">
        <v>597</v>
      </c>
    </row>
    <row r="20" spans="1:4" x14ac:dyDescent="0.2">
      <c r="A20" s="1" t="s">
        <v>18</v>
      </c>
      <c r="B20" t="s">
        <v>553</v>
      </c>
      <c r="C20" t="s">
        <v>582</v>
      </c>
      <c r="D20" t="s">
        <v>598</v>
      </c>
    </row>
    <row r="21" spans="1:4" x14ac:dyDescent="0.2">
      <c r="A21" s="1" t="s">
        <v>19</v>
      </c>
      <c r="B21" t="s">
        <v>554</v>
      </c>
      <c r="C21" t="s">
        <v>583</v>
      </c>
      <c r="D21" t="s">
        <v>599</v>
      </c>
    </row>
    <row r="22" spans="1:4" x14ac:dyDescent="0.2">
      <c r="A22" s="1" t="s">
        <v>20</v>
      </c>
      <c r="B22" t="s">
        <v>555</v>
      </c>
    </row>
    <row r="23" spans="1:4" x14ac:dyDescent="0.2">
      <c r="A23" s="1" t="s">
        <v>21</v>
      </c>
      <c r="B23" t="s">
        <v>556</v>
      </c>
    </row>
    <row r="24" spans="1:4" x14ac:dyDescent="0.2">
      <c r="A24" s="1" t="s">
        <v>22</v>
      </c>
      <c r="B24" t="s">
        <v>557</v>
      </c>
    </row>
    <row r="25" spans="1:4" x14ac:dyDescent="0.2">
      <c r="A25" s="1" t="s">
        <v>23</v>
      </c>
      <c r="B25" t="s">
        <v>558</v>
      </c>
    </row>
    <row r="26" spans="1:4" x14ac:dyDescent="0.2">
      <c r="A26" s="1" t="s">
        <v>24</v>
      </c>
      <c r="B26" t="s">
        <v>559</v>
      </c>
    </row>
    <row r="27" spans="1:4" x14ac:dyDescent="0.2">
      <c r="A27" s="1" t="s">
        <v>25</v>
      </c>
      <c r="B27" t="s">
        <v>560</v>
      </c>
    </row>
    <row r="28" spans="1:4" x14ac:dyDescent="0.2">
      <c r="A28" s="1" t="s">
        <v>95</v>
      </c>
      <c r="B28" t="s">
        <v>561</v>
      </c>
    </row>
    <row r="29" spans="1:4" x14ac:dyDescent="0.2">
      <c r="A29" s="1" t="s">
        <v>26</v>
      </c>
      <c r="B29" t="s">
        <v>562</v>
      </c>
    </row>
    <row r="30" spans="1:4" x14ac:dyDescent="0.2">
      <c r="A30" s="1" t="s">
        <v>27</v>
      </c>
      <c r="B30" t="s">
        <v>563</v>
      </c>
    </row>
    <row r="31" spans="1:4" x14ac:dyDescent="0.2">
      <c r="A31" s="1" t="s">
        <v>28</v>
      </c>
      <c r="B31" t="s">
        <v>564</v>
      </c>
    </row>
    <row r="32" spans="1:4" x14ac:dyDescent="0.2">
      <c r="A32" s="1" t="s">
        <v>29</v>
      </c>
      <c r="B32" t="s">
        <v>565</v>
      </c>
    </row>
    <row r="33" spans="1:4" x14ac:dyDescent="0.2">
      <c r="A33" s="1" t="s">
        <v>30</v>
      </c>
      <c r="B33" t="s">
        <v>566</v>
      </c>
    </row>
    <row r="34" spans="1:4" x14ac:dyDescent="0.2">
      <c r="A34" s="1" t="s">
        <v>31</v>
      </c>
      <c r="B34" t="s">
        <v>567</v>
      </c>
    </row>
    <row r="35" spans="1:4" x14ac:dyDescent="0.2">
      <c r="A35" s="1" t="s">
        <v>32</v>
      </c>
      <c r="B35" t="s">
        <v>568</v>
      </c>
      <c r="C35" t="s">
        <v>584</v>
      </c>
      <c r="D35" t="s">
        <v>600</v>
      </c>
    </row>
    <row r="36" spans="1:4" x14ac:dyDescent="0.2">
      <c r="A36" s="1" t="s">
        <v>33</v>
      </c>
      <c r="B36" t="s">
        <v>569</v>
      </c>
      <c r="C36" t="s">
        <v>585</v>
      </c>
      <c r="D36" t="s">
        <v>601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602</v>
      </c>
    </row>
    <row r="3" spans="1:4" x14ac:dyDescent="0.2">
      <c r="A3" s="1" t="s">
        <v>0</v>
      </c>
      <c r="B3" t="s">
        <v>603</v>
      </c>
    </row>
    <row r="4" spans="1:4" x14ac:dyDescent="0.2">
      <c r="A4" s="1" t="s">
        <v>1</v>
      </c>
      <c r="B4" t="s">
        <v>604</v>
      </c>
    </row>
    <row r="5" spans="1:4" x14ac:dyDescent="0.2">
      <c r="A5" s="1" t="s">
        <v>2</v>
      </c>
      <c r="B5" t="s">
        <v>605</v>
      </c>
    </row>
    <row r="6" spans="1:4" x14ac:dyDescent="0.2">
      <c r="A6" s="1" t="s">
        <v>3</v>
      </c>
      <c r="B6" t="s">
        <v>606</v>
      </c>
    </row>
    <row r="7" spans="1:4" x14ac:dyDescent="0.2">
      <c r="A7" s="1" t="s">
        <v>4</v>
      </c>
      <c r="B7" t="s">
        <v>607</v>
      </c>
    </row>
    <row r="8" spans="1:4" x14ac:dyDescent="0.2">
      <c r="A8" s="1" t="s">
        <v>5</v>
      </c>
      <c r="B8" t="s">
        <v>608</v>
      </c>
      <c r="C8" t="s">
        <v>638</v>
      </c>
      <c r="D8" t="s">
        <v>654</v>
      </c>
    </row>
    <row r="9" spans="1:4" x14ac:dyDescent="0.2">
      <c r="A9" s="1" t="s">
        <v>6</v>
      </c>
      <c r="B9" t="s">
        <v>609</v>
      </c>
      <c r="C9" t="s">
        <v>639</v>
      </c>
      <c r="D9" t="s">
        <v>655</v>
      </c>
    </row>
    <row r="10" spans="1:4" x14ac:dyDescent="0.2">
      <c r="A10" s="1" t="s">
        <v>7</v>
      </c>
      <c r="B10" t="s">
        <v>610</v>
      </c>
      <c r="C10" t="s">
        <v>640</v>
      </c>
      <c r="D10" t="s">
        <v>656</v>
      </c>
    </row>
    <row r="11" spans="1:4" x14ac:dyDescent="0.2">
      <c r="A11" s="1" t="s">
        <v>8</v>
      </c>
      <c r="B11" t="s">
        <v>611</v>
      </c>
      <c r="C11" t="s">
        <v>641</v>
      </c>
      <c r="D11" t="s">
        <v>657</v>
      </c>
    </row>
    <row r="12" spans="1:4" x14ac:dyDescent="0.2">
      <c r="A12" s="1" t="s">
        <v>9</v>
      </c>
      <c r="B12" t="s">
        <v>612</v>
      </c>
    </row>
    <row r="13" spans="1:4" x14ac:dyDescent="0.2">
      <c r="A13" s="1" t="s">
        <v>10</v>
      </c>
      <c r="B13" t="s">
        <v>613</v>
      </c>
      <c r="C13" t="s">
        <v>642</v>
      </c>
      <c r="D13" t="s">
        <v>658</v>
      </c>
    </row>
    <row r="14" spans="1:4" x14ac:dyDescent="0.2">
      <c r="A14" s="1" t="s">
        <v>11</v>
      </c>
      <c r="B14" t="s">
        <v>614</v>
      </c>
      <c r="C14" t="s">
        <v>643</v>
      </c>
      <c r="D14" t="s">
        <v>659</v>
      </c>
    </row>
    <row r="15" spans="1:4" x14ac:dyDescent="0.2">
      <c r="A15" s="1" t="s">
        <v>12</v>
      </c>
      <c r="B15" t="s">
        <v>615</v>
      </c>
      <c r="C15" t="s">
        <v>644</v>
      </c>
      <c r="D15" t="s">
        <v>660</v>
      </c>
    </row>
    <row r="16" spans="1:4" x14ac:dyDescent="0.2">
      <c r="A16" s="1" t="s">
        <v>13</v>
      </c>
      <c r="B16" t="s">
        <v>616</v>
      </c>
      <c r="C16" t="s">
        <v>645</v>
      </c>
      <c r="D16" t="s">
        <v>661</v>
      </c>
    </row>
    <row r="17" spans="1:4" x14ac:dyDescent="0.2">
      <c r="A17" s="1" t="s">
        <v>14</v>
      </c>
      <c r="B17" t="s">
        <v>617</v>
      </c>
      <c r="C17" t="s">
        <v>646</v>
      </c>
      <c r="D17" t="s">
        <v>662</v>
      </c>
    </row>
    <row r="18" spans="1:4" x14ac:dyDescent="0.2">
      <c r="A18" s="1" t="s">
        <v>15</v>
      </c>
      <c r="B18" t="s">
        <v>618</v>
      </c>
      <c r="C18" t="s">
        <v>647</v>
      </c>
      <c r="D18" t="s">
        <v>663</v>
      </c>
    </row>
    <row r="19" spans="1:4" x14ac:dyDescent="0.2">
      <c r="A19" s="1" t="s">
        <v>16</v>
      </c>
      <c r="B19" t="s">
        <v>619</v>
      </c>
      <c r="C19" t="s">
        <v>648</v>
      </c>
      <c r="D19" t="s">
        <v>664</v>
      </c>
    </row>
    <row r="20" spans="1:4" x14ac:dyDescent="0.2">
      <c r="A20" s="1" t="s">
        <v>17</v>
      </c>
      <c r="B20" t="s">
        <v>620</v>
      </c>
      <c r="C20" t="s">
        <v>649</v>
      </c>
      <c r="D20" t="s">
        <v>665</v>
      </c>
    </row>
    <row r="21" spans="1:4" x14ac:dyDescent="0.2">
      <c r="A21" s="1" t="s">
        <v>18</v>
      </c>
      <c r="B21" t="s">
        <v>621</v>
      </c>
      <c r="C21" t="s">
        <v>650</v>
      </c>
      <c r="D21" t="s">
        <v>666</v>
      </c>
    </row>
    <row r="22" spans="1:4" x14ac:dyDescent="0.2">
      <c r="A22" s="1" t="s">
        <v>19</v>
      </c>
      <c r="B22" t="s">
        <v>622</v>
      </c>
      <c r="C22" t="s">
        <v>651</v>
      </c>
      <c r="D22" t="s">
        <v>667</v>
      </c>
    </row>
    <row r="23" spans="1:4" x14ac:dyDescent="0.2">
      <c r="A23" s="1" t="s">
        <v>20</v>
      </c>
      <c r="B23" t="s">
        <v>623</v>
      </c>
    </row>
    <row r="24" spans="1:4" x14ac:dyDescent="0.2">
      <c r="A24" s="1" t="s">
        <v>21</v>
      </c>
      <c r="B24" t="s">
        <v>624</v>
      </c>
    </row>
    <row r="25" spans="1:4" x14ac:dyDescent="0.2">
      <c r="A25" s="1" t="s">
        <v>22</v>
      </c>
      <c r="B25" t="s">
        <v>625</v>
      </c>
    </row>
    <row r="26" spans="1:4" x14ac:dyDescent="0.2">
      <c r="A26" s="1" t="s">
        <v>23</v>
      </c>
      <c r="B26" t="s">
        <v>626</v>
      </c>
    </row>
    <row r="27" spans="1:4" x14ac:dyDescent="0.2">
      <c r="A27" s="1" t="s">
        <v>24</v>
      </c>
      <c r="B27" t="s">
        <v>627</v>
      </c>
    </row>
    <row r="28" spans="1:4" x14ac:dyDescent="0.2">
      <c r="A28" s="1" t="s">
        <v>25</v>
      </c>
      <c r="B28" t="s">
        <v>628</v>
      </c>
    </row>
    <row r="29" spans="1:4" x14ac:dyDescent="0.2">
      <c r="A29" s="1" t="s">
        <v>95</v>
      </c>
      <c r="B29" t="s">
        <v>629</v>
      </c>
    </row>
    <row r="30" spans="1:4" x14ac:dyDescent="0.2">
      <c r="A30" s="1" t="s">
        <v>26</v>
      </c>
      <c r="B30" t="s">
        <v>630</v>
      </c>
    </row>
    <row r="31" spans="1:4" x14ac:dyDescent="0.2">
      <c r="A31" s="1" t="s">
        <v>27</v>
      </c>
      <c r="B31" t="s">
        <v>631</v>
      </c>
    </row>
    <row r="32" spans="1:4" x14ac:dyDescent="0.2">
      <c r="A32" s="1" t="s">
        <v>28</v>
      </c>
      <c r="B32" t="s">
        <v>632</v>
      </c>
    </row>
    <row r="33" spans="1:4" x14ac:dyDescent="0.2">
      <c r="A33" s="1" t="s">
        <v>29</v>
      </c>
      <c r="B33" t="s">
        <v>633</v>
      </c>
    </row>
    <row r="34" spans="1:4" x14ac:dyDescent="0.2">
      <c r="A34" s="1" t="s">
        <v>30</v>
      </c>
      <c r="B34" t="s">
        <v>634</v>
      </c>
    </row>
    <row r="35" spans="1:4" x14ac:dyDescent="0.2">
      <c r="A35" s="1" t="s">
        <v>31</v>
      </c>
      <c r="B35" t="s">
        <v>635</v>
      </c>
    </row>
    <row r="36" spans="1:4" x14ac:dyDescent="0.2">
      <c r="A36" s="1" t="s">
        <v>32</v>
      </c>
      <c r="B36" t="s">
        <v>636</v>
      </c>
      <c r="C36" t="s">
        <v>652</v>
      </c>
      <c r="D36" t="s">
        <v>668</v>
      </c>
    </row>
    <row r="37" spans="1:4" x14ac:dyDescent="0.2">
      <c r="A37" s="1" t="s">
        <v>33</v>
      </c>
      <c r="B37" t="s">
        <v>637</v>
      </c>
      <c r="C37" t="s">
        <v>653</v>
      </c>
      <c r="D37" t="s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670</v>
      </c>
    </row>
    <row r="3" spans="1:4" x14ac:dyDescent="0.2">
      <c r="A3" s="1" t="s">
        <v>0</v>
      </c>
      <c r="B3" t="s">
        <v>671</v>
      </c>
    </row>
    <row r="4" spans="1:4" x14ac:dyDescent="0.2">
      <c r="A4" s="1" t="s">
        <v>1</v>
      </c>
      <c r="B4" t="s">
        <v>672</v>
      </c>
    </row>
    <row r="5" spans="1:4" x14ac:dyDescent="0.2">
      <c r="A5" s="1" t="s">
        <v>2</v>
      </c>
      <c r="B5" t="s">
        <v>673</v>
      </c>
    </row>
    <row r="6" spans="1:4" x14ac:dyDescent="0.2">
      <c r="A6" s="1" t="s">
        <v>3</v>
      </c>
      <c r="B6" t="s">
        <v>674</v>
      </c>
    </row>
    <row r="7" spans="1:4" x14ac:dyDescent="0.2">
      <c r="A7" s="1" t="s">
        <v>4</v>
      </c>
      <c r="B7" t="s">
        <v>675</v>
      </c>
    </row>
    <row r="8" spans="1:4" x14ac:dyDescent="0.2">
      <c r="A8" s="1" t="s">
        <v>5</v>
      </c>
      <c r="B8" t="s">
        <v>676</v>
      </c>
      <c r="C8" t="s">
        <v>706</v>
      </c>
      <c r="D8" t="s">
        <v>722</v>
      </c>
    </row>
    <row r="9" spans="1:4" x14ac:dyDescent="0.2">
      <c r="A9" s="1" t="s">
        <v>6</v>
      </c>
      <c r="B9" t="s">
        <v>677</v>
      </c>
      <c r="C9" t="s">
        <v>707</v>
      </c>
      <c r="D9" t="s">
        <v>723</v>
      </c>
    </row>
    <row r="10" spans="1:4" x14ac:dyDescent="0.2">
      <c r="A10" s="1" t="s">
        <v>7</v>
      </c>
      <c r="B10" t="s">
        <v>678</v>
      </c>
      <c r="C10" t="s">
        <v>708</v>
      </c>
      <c r="D10" t="s">
        <v>724</v>
      </c>
    </row>
    <row r="11" spans="1:4" x14ac:dyDescent="0.2">
      <c r="A11" s="1" t="s">
        <v>8</v>
      </c>
      <c r="B11" t="s">
        <v>679</v>
      </c>
      <c r="C11" t="s">
        <v>709</v>
      </c>
      <c r="D11" t="s">
        <v>725</v>
      </c>
    </row>
    <row r="12" spans="1:4" x14ac:dyDescent="0.2">
      <c r="A12" s="1" t="s">
        <v>9</v>
      </c>
      <c r="B12" t="s">
        <v>680</v>
      </c>
    </row>
    <row r="13" spans="1:4" x14ac:dyDescent="0.2">
      <c r="A13" s="1" t="s">
        <v>10</v>
      </c>
      <c r="B13" t="s">
        <v>681</v>
      </c>
      <c r="C13" t="s">
        <v>710</v>
      </c>
      <c r="D13" t="s">
        <v>726</v>
      </c>
    </row>
    <row r="14" spans="1:4" x14ac:dyDescent="0.2">
      <c r="A14" s="1" t="s">
        <v>11</v>
      </c>
      <c r="B14" t="s">
        <v>682</v>
      </c>
      <c r="C14" t="s">
        <v>711</v>
      </c>
      <c r="D14" t="s">
        <v>727</v>
      </c>
    </row>
    <row r="15" spans="1:4" x14ac:dyDescent="0.2">
      <c r="A15" s="1" t="s">
        <v>12</v>
      </c>
      <c r="B15" t="s">
        <v>683</v>
      </c>
      <c r="C15" t="s">
        <v>712</v>
      </c>
      <c r="D15" t="s">
        <v>728</v>
      </c>
    </row>
    <row r="16" spans="1:4" x14ac:dyDescent="0.2">
      <c r="A16" s="1" t="s">
        <v>13</v>
      </c>
      <c r="B16" t="s">
        <v>684</v>
      </c>
      <c r="C16" t="s">
        <v>713</v>
      </c>
      <c r="D16" t="s">
        <v>729</v>
      </c>
    </row>
    <row r="17" spans="1:4" x14ac:dyDescent="0.2">
      <c r="A17" s="1" t="s">
        <v>14</v>
      </c>
      <c r="B17" t="s">
        <v>685</v>
      </c>
      <c r="C17" t="s">
        <v>714</v>
      </c>
      <c r="D17" t="s">
        <v>730</v>
      </c>
    </row>
    <row r="18" spans="1:4" x14ac:dyDescent="0.2">
      <c r="A18" s="1" t="s">
        <v>15</v>
      </c>
      <c r="B18" t="s">
        <v>686</v>
      </c>
      <c r="C18" t="s">
        <v>715</v>
      </c>
      <c r="D18" t="s">
        <v>731</v>
      </c>
    </row>
    <row r="19" spans="1:4" x14ac:dyDescent="0.2">
      <c r="A19" s="1" t="s">
        <v>16</v>
      </c>
      <c r="B19" t="s">
        <v>687</v>
      </c>
      <c r="C19" t="s">
        <v>716</v>
      </c>
      <c r="D19" t="s">
        <v>732</v>
      </c>
    </row>
    <row r="20" spans="1:4" x14ac:dyDescent="0.2">
      <c r="A20" s="1" t="s">
        <v>17</v>
      </c>
      <c r="B20" t="s">
        <v>688</v>
      </c>
      <c r="C20" t="s">
        <v>717</v>
      </c>
      <c r="D20" t="s">
        <v>733</v>
      </c>
    </row>
    <row r="21" spans="1:4" x14ac:dyDescent="0.2">
      <c r="A21" s="1" t="s">
        <v>18</v>
      </c>
      <c r="B21" t="s">
        <v>689</v>
      </c>
      <c r="C21" t="s">
        <v>718</v>
      </c>
      <c r="D21" t="s">
        <v>734</v>
      </c>
    </row>
    <row r="22" spans="1:4" x14ac:dyDescent="0.2">
      <c r="A22" s="1" t="s">
        <v>19</v>
      </c>
      <c r="B22" t="s">
        <v>690</v>
      </c>
      <c r="C22" t="s">
        <v>719</v>
      </c>
      <c r="D22" t="s">
        <v>735</v>
      </c>
    </row>
    <row r="23" spans="1:4" x14ac:dyDescent="0.2">
      <c r="A23" s="1" t="s">
        <v>20</v>
      </c>
      <c r="B23" t="s">
        <v>691</v>
      </c>
    </row>
    <row r="24" spans="1:4" x14ac:dyDescent="0.2">
      <c r="A24" s="1" t="s">
        <v>21</v>
      </c>
      <c r="B24" t="s">
        <v>692</v>
      </c>
    </row>
    <row r="25" spans="1:4" x14ac:dyDescent="0.2">
      <c r="A25" s="1" t="s">
        <v>22</v>
      </c>
      <c r="B25" t="s">
        <v>693</v>
      </c>
    </row>
    <row r="26" spans="1:4" x14ac:dyDescent="0.2">
      <c r="A26" s="1" t="s">
        <v>23</v>
      </c>
      <c r="B26" t="s">
        <v>694</v>
      </c>
    </row>
    <row r="27" spans="1:4" x14ac:dyDescent="0.2">
      <c r="A27" s="1" t="s">
        <v>24</v>
      </c>
      <c r="B27" t="s">
        <v>695</v>
      </c>
    </row>
    <row r="28" spans="1:4" x14ac:dyDescent="0.2">
      <c r="A28" s="1" t="s">
        <v>25</v>
      </c>
      <c r="B28" t="s">
        <v>696</v>
      </c>
    </row>
    <row r="29" spans="1:4" x14ac:dyDescent="0.2">
      <c r="A29" s="1" t="s">
        <v>95</v>
      </c>
      <c r="B29" t="s">
        <v>697</v>
      </c>
    </row>
    <row r="30" spans="1:4" x14ac:dyDescent="0.2">
      <c r="A30" s="1" t="s">
        <v>26</v>
      </c>
      <c r="B30" t="s">
        <v>698</v>
      </c>
    </row>
    <row r="31" spans="1:4" x14ac:dyDescent="0.2">
      <c r="A31" s="1" t="s">
        <v>27</v>
      </c>
      <c r="B31" t="s">
        <v>699</v>
      </c>
    </row>
    <row r="32" spans="1:4" x14ac:dyDescent="0.2">
      <c r="A32" s="1" t="s">
        <v>28</v>
      </c>
      <c r="B32" t="s">
        <v>700</v>
      </c>
    </row>
    <row r="33" spans="1:4" x14ac:dyDescent="0.2">
      <c r="A33" s="1" t="s">
        <v>29</v>
      </c>
      <c r="B33" t="s">
        <v>701</v>
      </c>
    </row>
    <row r="34" spans="1:4" x14ac:dyDescent="0.2">
      <c r="A34" s="1" t="s">
        <v>30</v>
      </c>
      <c r="B34" t="s">
        <v>702</v>
      </c>
    </row>
    <row r="35" spans="1:4" x14ac:dyDescent="0.2">
      <c r="A35" s="1" t="s">
        <v>31</v>
      </c>
      <c r="B35" t="s">
        <v>703</v>
      </c>
    </row>
    <row r="36" spans="1:4" x14ac:dyDescent="0.2">
      <c r="A36" s="1" t="s">
        <v>32</v>
      </c>
      <c r="B36" t="s">
        <v>704</v>
      </c>
      <c r="C36" t="s">
        <v>720</v>
      </c>
      <c r="D36" t="s">
        <v>736</v>
      </c>
    </row>
    <row r="37" spans="1:4" x14ac:dyDescent="0.2">
      <c r="A37" s="1" t="s">
        <v>33</v>
      </c>
      <c r="B37" t="s">
        <v>705</v>
      </c>
      <c r="C37" t="s">
        <v>721</v>
      </c>
      <c r="D37" t="s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738</v>
      </c>
    </row>
    <row r="3" spans="1:4" x14ac:dyDescent="0.2">
      <c r="A3" s="1" t="s">
        <v>0</v>
      </c>
      <c r="B3" t="s">
        <v>739</v>
      </c>
    </row>
    <row r="4" spans="1:4" x14ac:dyDescent="0.2">
      <c r="A4" s="1" t="s">
        <v>1</v>
      </c>
      <c r="B4" t="s">
        <v>740</v>
      </c>
    </row>
    <row r="5" spans="1:4" x14ac:dyDescent="0.2">
      <c r="A5" s="1" t="s">
        <v>2</v>
      </c>
      <c r="B5" t="s">
        <v>741</v>
      </c>
    </row>
    <row r="6" spans="1:4" x14ac:dyDescent="0.2">
      <c r="A6" s="1" t="s">
        <v>3</v>
      </c>
      <c r="B6" t="s">
        <v>742</v>
      </c>
    </row>
    <row r="7" spans="1:4" x14ac:dyDescent="0.2">
      <c r="A7" s="1" t="s">
        <v>5</v>
      </c>
      <c r="B7" t="s">
        <v>743</v>
      </c>
      <c r="C7" t="s">
        <v>770</v>
      </c>
      <c r="D7" t="s">
        <v>785</v>
      </c>
    </row>
    <row r="8" spans="1:4" x14ac:dyDescent="0.2">
      <c r="A8" s="1" t="s">
        <v>6</v>
      </c>
      <c r="B8" t="s">
        <v>744</v>
      </c>
      <c r="C8" t="s">
        <v>771</v>
      </c>
    </row>
    <row r="9" spans="1:4" x14ac:dyDescent="0.2">
      <c r="A9" s="1" t="s">
        <v>7</v>
      </c>
      <c r="B9" t="s">
        <v>745</v>
      </c>
      <c r="C9" t="s">
        <v>772</v>
      </c>
      <c r="D9" t="s">
        <v>786</v>
      </c>
    </row>
    <row r="10" spans="1:4" x14ac:dyDescent="0.2">
      <c r="A10" s="1" t="s">
        <v>8</v>
      </c>
      <c r="B10" t="s">
        <v>746</v>
      </c>
      <c r="C10" t="s">
        <v>773</v>
      </c>
      <c r="D10" t="s">
        <v>787</v>
      </c>
    </row>
    <row r="11" spans="1:4" x14ac:dyDescent="0.2">
      <c r="A11" s="1" t="s">
        <v>9</v>
      </c>
      <c r="B11" t="s">
        <v>747</v>
      </c>
    </row>
    <row r="12" spans="1:4" x14ac:dyDescent="0.2">
      <c r="A12" s="1" t="s">
        <v>10</v>
      </c>
      <c r="B12" t="s">
        <v>748</v>
      </c>
      <c r="C12" t="s">
        <v>774</v>
      </c>
      <c r="D12" t="s">
        <v>788</v>
      </c>
    </row>
    <row r="13" spans="1:4" x14ac:dyDescent="0.2">
      <c r="A13" s="1" t="s">
        <v>11</v>
      </c>
      <c r="B13" t="s">
        <v>749</v>
      </c>
      <c r="C13" t="s">
        <v>775</v>
      </c>
      <c r="D13" t="s">
        <v>789</v>
      </c>
    </row>
    <row r="14" spans="1:4" x14ac:dyDescent="0.2">
      <c r="A14" s="1" t="s">
        <v>12</v>
      </c>
      <c r="B14" t="s">
        <v>750</v>
      </c>
      <c r="C14" t="s">
        <v>776</v>
      </c>
      <c r="D14" t="s">
        <v>790</v>
      </c>
    </row>
    <row r="15" spans="1:4" x14ac:dyDescent="0.2">
      <c r="A15" s="1" t="s">
        <v>13</v>
      </c>
      <c r="B15" t="s">
        <v>751</v>
      </c>
      <c r="C15" t="s">
        <v>777</v>
      </c>
      <c r="D15" t="s">
        <v>791</v>
      </c>
    </row>
    <row r="16" spans="1:4" x14ac:dyDescent="0.2">
      <c r="A16" s="1" t="s">
        <v>14</v>
      </c>
      <c r="B16" t="s">
        <v>752</v>
      </c>
      <c r="C16" t="s">
        <v>778</v>
      </c>
      <c r="D16" t="s">
        <v>792</v>
      </c>
    </row>
    <row r="17" spans="1:4" x14ac:dyDescent="0.2">
      <c r="A17" s="1" t="s">
        <v>15</v>
      </c>
      <c r="B17" t="s">
        <v>753</v>
      </c>
      <c r="C17" t="s">
        <v>779</v>
      </c>
      <c r="D17" t="s">
        <v>793</v>
      </c>
    </row>
    <row r="18" spans="1:4" x14ac:dyDescent="0.2">
      <c r="A18" s="1" t="s">
        <v>16</v>
      </c>
      <c r="B18" t="s">
        <v>754</v>
      </c>
      <c r="C18" t="s">
        <v>780</v>
      </c>
      <c r="D18" t="s">
        <v>794</v>
      </c>
    </row>
    <row r="19" spans="1:4" x14ac:dyDescent="0.2">
      <c r="A19" s="1" t="s">
        <v>17</v>
      </c>
      <c r="B19" t="s">
        <v>755</v>
      </c>
      <c r="C19" t="s">
        <v>781</v>
      </c>
    </row>
    <row r="20" spans="1:4" x14ac:dyDescent="0.2">
      <c r="A20" s="1" t="s">
        <v>18</v>
      </c>
      <c r="B20" t="s">
        <v>756</v>
      </c>
      <c r="C20" t="s">
        <v>782</v>
      </c>
      <c r="D20" t="s">
        <v>795</v>
      </c>
    </row>
    <row r="21" spans="1:4" x14ac:dyDescent="0.2">
      <c r="A21" s="1" t="s">
        <v>19</v>
      </c>
      <c r="B21" t="s">
        <v>757</v>
      </c>
    </row>
    <row r="22" spans="1:4" x14ac:dyDescent="0.2">
      <c r="A22" s="1" t="s">
        <v>20</v>
      </c>
      <c r="B22" t="s">
        <v>758</v>
      </c>
    </row>
    <row r="23" spans="1:4" x14ac:dyDescent="0.2">
      <c r="A23" s="1" t="s">
        <v>23</v>
      </c>
      <c r="B23" t="s">
        <v>759</v>
      </c>
    </row>
    <row r="24" spans="1:4" x14ac:dyDescent="0.2">
      <c r="A24" s="1" t="s">
        <v>24</v>
      </c>
      <c r="B24" t="s">
        <v>760</v>
      </c>
    </row>
    <row r="25" spans="1:4" x14ac:dyDescent="0.2">
      <c r="A25" s="1" t="s">
        <v>25</v>
      </c>
      <c r="B25" t="s">
        <v>761</v>
      </c>
    </row>
    <row r="26" spans="1:4" x14ac:dyDescent="0.2">
      <c r="A26" s="1" t="s">
        <v>95</v>
      </c>
      <c r="B26" t="s">
        <v>762</v>
      </c>
    </row>
    <row r="27" spans="1:4" x14ac:dyDescent="0.2">
      <c r="A27" s="1" t="s">
        <v>27</v>
      </c>
      <c r="B27" t="s">
        <v>763</v>
      </c>
    </row>
    <row r="28" spans="1:4" x14ac:dyDescent="0.2">
      <c r="A28" s="1" t="s">
        <v>28</v>
      </c>
      <c r="B28" t="s">
        <v>764</v>
      </c>
    </row>
    <row r="29" spans="1:4" x14ac:dyDescent="0.2">
      <c r="A29" s="1" t="s">
        <v>29</v>
      </c>
      <c r="B29" t="s">
        <v>765</v>
      </c>
    </row>
    <row r="30" spans="1:4" x14ac:dyDescent="0.2">
      <c r="A30" s="1" t="s">
        <v>30</v>
      </c>
      <c r="B30" t="s">
        <v>766</v>
      </c>
    </row>
    <row r="31" spans="1:4" x14ac:dyDescent="0.2">
      <c r="A31" s="1" t="s">
        <v>31</v>
      </c>
      <c r="B31" t="s">
        <v>767</v>
      </c>
    </row>
    <row r="32" spans="1:4" x14ac:dyDescent="0.2">
      <c r="A32" s="1" t="s">
        <v>32</v>
      </c>
      <c r="B32" t="s">
        <v>768</v>
      </c>
      <c r="C32" t="s">
        <v>783</v>
      </c>
      <c r="D32" t="s">
        <v>796</v>
      </c>
    </row>
    <row r="33" spans="1:4" x14ac:dyDescent="0.2">
      <c r="A33" s="1" t="s">
        <v>33</v>
      </c>
      <c r="B33" t="s">
        <v>769</v>
      </c>
      <c r="C33" t="s">
        <v>784</v>
      </c>
      <c r="D33" t="s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5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798</v>
      </c>
    </row>
    <row r="3" spans="1:4" x14ac:dyDescent="0.2">
      <c r="A3" s="1" t="s">
        <v>0</v>
      </c>
      <c r="B3" t="s">
        <v>799</v>
      </c>
    </row>
    <row r="4" spans="1:4" x14ac:dyDescent="0.2">
      <c r="A4" s="1" t="s">
        <v>1</v>
      </c>
      <c r="B4" t="s">
        <v>800</v>
      </c>
    </row>
    <row r="5" spans="1:4" x14ac:dyDescent="0.2">
      <c r="A5" s="1" t="s">
        <v>3</v>
      </c>
      <c r="B5" t="s">
        <v>801</v>
      </c>
    </row>
    <row r="6" spans="1:4" x14ac:dyDescent="0.2">
      <c r="A6" s="1" t="s">
        <v>4</v>
      </c>
      <c r="B6" t="s">
        <v>802</v>
      </c>
    </row>
    <row r="7" spans="1:4" x14ac:dyDescent="0.2">
      <c r="A7" s="1" t="s">
        <v>5</v>
      </c>
      <c r="B7" t="s">
        <v>803</v>
      </c>
      <c r="C7" t="s">
        <v>832</v>
      </c>
      <c r="D7" t="s">
        <v>848</v>
      </c>
    </row>
    <row r="8" spans="1:4" x14ac:dyDescent="0.2">
      <c r="A8" s="1" t="s">
        <v>6</v>
      </c>
      <c r="B8" t="s">
        <v>804</v>
      </c>
      <c r="C8" t="s">
        <v>833</v>
      </c>
      <c r="D8" t="s">
        <v>849</v>
      </c>
    </row>
    <row r="9" spans="1:4" x14ac:dyDescent="0.2">
      <c r="A9" s="1" t="s">
        <v>7</v>
      </c>
      <c r="B9" t="s">
        <v>805</v>
      </c>
      <c r="C9" t="s">
        <v>834</v>
      </c>
      <c r="D9" t="s">
        <v>850</v>
      </c>
    </row>
    <row r="10" spans="1:4" x14ac:dyDescent="0.2">
      <c r="A10" s="1" t="s">
        <v>8</v>
      </c>
      <c r="B10" t="s">
        <v>806</v>
      </c>
      <c r="C10" t="s">
        <v>835</v>
      </c>
      <c r="D10" t="s">
        <v>851</v>
      </c>
    </row>
    <row r="11" spans="1:4" x14ac:dyDescent="0.2">
      <c r="A11" s="1" t="s">
        <v>10</v>
      </c>
      <c r="B11" t="s">
        <v>807</v>
      </c>
      <c r="C11" t="s">
        <v>836</v>
      </c>
      <c r="D11" t="s">
        <v>852</v>
      </c>
    </row>
    <row r="12" spans="1:4" x14ac:dyDescent="0.2">
      <c r="A12" s="1" t="s">
        <v>11</v>
      </c>
      <c r="B12" t="s">
        <v>808</v>
      </c>
      <c r="C12" t="s">
        <v>837</v>
      </c>
      <c r="D12" t="s">
        <v>853</v>
      </c>
    </row>
    <row r="13" spans="1:4" x14ac:dyDescent="0.2">
      <c r="A13" s="1" t="s">
        <v>12</v>
      </c>
      <c r="B13" t="s">
        <v>809</v>
      </c>
      <c r="C13" t="s">
        <v>838</v>
      </c>
      <c r="D13" t="s">
        <v>854</v>
      </c>
    </row>
    <row r="14" spans="1:4" x14ac:dyDescent="0.2">
      <c r="A14" s="1" t="s">
        <v>13</v>
      </c>
      <c r="B14" t="s">
        <v>810</v>
      </c>
      <c r="C14" t="s">
        <v>839</v>
      </c>
      <c r="D14" t="s">
        <v>855</v>
      </c>
    </row>
    <row r="15" spans="1:4" x14ac:dyDescent="0.2">
      <c r="A15" s="1" t="s">
        <v>14</v>
      </c>
      <c r="B15" t="s">
        <v>811</v>
      </c>
      <c r="C15" t="s">
        <v>840</v>
      </c>
      <c r="D15" t="s">
        <v>856</v>
      </c>
    </row>
    <row r="16" spans="1:4" x14ac:dyDescent="0.2">
      <c r="A16" s="1" t="s">
        <v>15</v>
      </c>
      <c r="B16" t="s">
        <v>812</v>
      </c>
      <c r="C16" t="s">
        <v>841</v>
      </c>
      <c r="D16" t="s">
        <v>857</v>
      </c>
    </row>
    <row r="17" spans="1:4" x14ac:dyDescent="0.2">
      <c r="A17" s="1" t="s">
        <v>16</v>
      </c>
      <c r="B17" t="s">
        <v>813</v>
      </c>
      <c r="C17" t="s">
        <v>842</v>
      </c>
      <c r="D17" t="s">
        <v>858</v>
      </c>
    </row>
    <row r="18" spans="1:4" x14ac:dyDescent="0.2">
      <c r="A18" s="1" t="s">
        <v>17</v>
      </c>
      <c r="B18" t="s">
        <v>814</v>
      </c>
      <c r="C18" t="s">
        <v>843</v>
      </c>
      <c r="D18" t="s">
        <v>859</v>
      </c>
    </row>
    <row r="19" spans="1:4" x14ac:dyDescent="0.2">
      <c r="A19" s="1" t="s">
        <v>18</v>
      </c>
      <c r="B19" t="s">
        <v>815</v>
      </c>
      <c r="C19" t="s">
        <v>844</v>
      </c>
      <c r="D19" t="s">
        <v>860</v>
      </c>
    </row>
    <row r="20" spans="1:4" x14ac:dyDescent="0.2">
      <c r="A20" s="1" t="s">
        <v>19</v>
      </c>
      <c r="B20" t="s">
        <v>816</v>
      </c>
      <c r="C20" t="s">
        <v>845</v>
      </c>
      <c r="D20" t="s">
        <v>861</v>
      </c>
    </row>
    <row r="21" spans="1:4" x14ac:dyDescent="0.2">
      <c r="A21" s="1" t="s">
        <v>20</v>
      </c>
      <c r="B21" t="s">
        <v>817</v>
      </c>
    </row>
    <row r="22" spans="1:4" x14ac:dyDescent="0.2">
      <c r="A22" s="1" t="s">
        <v>21</v>
      </c>
      <c r="B22" t="s">
        <v>818</v>
      </c>
    </row>
    <row r="23" spans="1:4" x14ac:dyDescent="0.2">
      <c r="A23" s="1" t="s">
        <v>22</v>
      </c>
      <c r="B23" t="s">
        <v>819</v>
      </c>
    </row>
    <row r="24" spans="1:4" x14ac:dyDescent="0.2">
      <c r="A24" s="1" t="s">
        <v>23</v>
      </c>
      <c r="B24" t="s">
        <v>820</v>
      </c>
    </row>
    <row r="25" spans="1:4" x14ac:dyDescent="0.2">
      <c r="A25" s="1" t="s">
        <v>24</v>
      </c>
      <c r="B25" t="s">
        <v>821</v>
      </c>
    </row>
    <row r="26" spans="1:4" x14ac:dyDescent="0.2">
      <c r="A26" s="1" t="s">
        <v>25</v>
      </c>
      <c r="B26" t="s">
        <v>822</v>
      </c>
    </row>
    <row r="27" spans="1:4" x14ac:dyDescent="0.2">
      <c r="A27" s="1" t="s">
        <v>95</v>
      </c>
      <c r="B27" t="s">
        <v>823</v>
      </c>
    </row>
    <row r="28" spans="1:4" x14ac:dyDescent="0.2">
      <c r="A28" s="1" t="s">
        <v>26</v>
      </c>
      <c r="B28" t="s">
        <v>824</v>
      </c>
    </row>
    <row r="29" spans="1:4" x14ac:dyDescent="0.2">
      <c r="A29" s="1" t="s">
        <v>27</v>
      </c>
      <c r="B29" t="s">
        <v>825</v>
      </c>
    </row>
    <row r="30" spans="1:4" x14ac:dyDescent="0.2">
      <c r="A30" s="1" t="s">
        <v>28</v>
      </c>
      <c r="B30" t="s">
        <v>826</v>
      </c>
    </row>
    <row r="31" spans="1:4" x14ac:dyDescent="0.2">
      <c r="A31" s="1" t="s">
        <v>29</v>
      </c>
      <c r="B31" t="s">
        <v>827</v>
      </c>
    </row>
    <row r="32" spans="1:4" x14ac:dyDescent="0.2">
      <c r="A32" s="1" t="s">
        <v>30</v>
      </c>
      <c r="B32" t="s">
        <v>828</v>
      </c>
    </row>
    <row r="33" spans="1:4" x14ac:dyDescent="0.2">
      <c r="A33" s="1" t="s">
        <v>31</v>
      </c>
      <c r="B33" t="s">
        <v>829</v>
      </c>
    </row>
    <row r="34" spans="1:4" x14ac:dyDescent="0.2">
      <c r="A34" s="1" t="s">
        <v>32</v>
      </c>
      <c r="B34" t="s">
        <v>830</v>
      </c>
      <c r="C34" t="s">
        <v>846</v>
      </c>
      <c r="D34" t="s">
        <v>862</v>
      </c>
    </row>
    <row r="35" spans="1:4" x14ac:dyDescent="0.2">
      <c r="A35" s="1" t="s">
        <v>33</v>
      </c>
      <c r="B35" t="s">
        <v>831</v>
      </c>
      <c r="C35" t="s">
        <v>847</v>
      </c>
      <c r="D35" t="s">
        <v>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94</v>
      </c>
      <c r="B2" t="s">
        <v>738</v>
      </c>
    </row>
    <row r="3" spans="1:4" x14ac:dyDescent="0.2">
      <c r="A3" s="1" t="s">
        <v>0</v>
      </c>
      <c r="B3" t="s">
        <v>739</v>
      </c>
    </row>
    <row r="4" spans="1:4" x14ac:dyDescent="0.2">
      <c r="A4" s="1" t="s">
        <v>1</v>
      </c>
      <c r="B4" t="s">
        <v>740</v>
      </c>
    </row>
    <row r="5" spans="1:4" x14ac:dyDescent="0.2">
      <c r="A5" s="1" t="s">
        <v>2</v>
      </c>
      <c r="B5" t="s">
        <v>741</v>
      </c>
    </row>
    <row r="6" spans="1:4" x14ac:dyDescent="0.2">
      <c r="A6" s="1" t="s">
        <v>3</v>
      </c>
      <c r="B6" t="s">
        <v>742</v>
      </c>
    </row>
    <row r="7" spans="1:4" x14ac:dyDescent="0.2">
      <c r="A7" s="1" t="s">
        <v>5</v>
      </c>
      <c r="B7" t="s">
        <v>743</v>
      </c>
      <c r="C7" t="s">
        <v>770</v>
      </c>
      <c r="D7" t="s">
        <v>785</v>
      </c>
    </row>
    <row r="8" spans="1:4" x14ac:dyDescent="0.2">
      <c r="A8" s="1" t="s">
        <v>6</v>
      </c>
      <c r="B8" t="s">
        <v>744</v>
      </c>
      <c r="C8" t="s">
        <v>771</v>
      </c>
    </row>
    <row r="9" spans="1:4" x14ac:dyDescent="0.2">
      <c r="A9" s="1" t="s">
        <v>7</v>
      </c>
      <c r="B9" t="s">
        <v>745</v>
      </c>
      <c r="C9" t="s">
        <v>772</v>
      </c>
      <c r="D9" t="s">
        <v>786</v>
      </c>
    </row>
    <row r="10" spans="1:4" x14ac:dyDescent="0.2">
      <c r="A10" s="1" t="s">
        <v>8</v>
      </c>
      <c r="B10" t="s">
        <v>746</v>
      </c>
      <c r="C10" t="s">
        <v>773</v>
      </c>
      <c r="D10" t="s">
        <v>787</v>
      </c>
    </row>
    <row r="11" spans="1:4" x14ac:dyDescent="0.2">
      <c r="A11" s="1" t="s">
        <v>9</v>
      </c>
      <c r="B11" t="s">
        <v>747</v>
      </c>
    </row>
    <row r="12" spans="1:4" x14ac:dyDescent="0.2">
      <c r="A12" s="1" t="s">
        <v>12</v>
      </c>
      <c r="B12" t="s">
        <v>864</v>
      </c>
      <c r="C12" t="s">
        <v>873</v>
      </c>
      <c r="D12" t="s">
        <v>878</v>
      </c>
    </row>
    <row r="13" spans="1:4" x14ac:dyDescent="0.2">
      <c r="A13" s="1" t="s">
        <v>13</v>
      </c>
      <c r="B13" t="s">
        <v>865</v>
      </c>
      <c r="C13" t="s">
        <v>874</v>
      </c>
      <c r="D13" t="s">
        <v>879</v>
      </c>
    </row>
    <row r="14" spans="1:4" x14ac:dyDescent="0.2">
      <c r="A14" s="1" t="s">
        <v>14</v>
      </c>
      <c r="B14" t="s">
        <v>866</v>
      </c>
      <c r="C14" t="s">
        <v>875</v>
      </c>
      <c r="D14" t="s">
        <v>880</v>
      </c>
    </row>
    <row r="15" spans="1:4" x14ac:dyDescent="0.2">
      <c r="A15" s="1" t="s">
        <v>15</v>
      </c>
      <c r="B15" t="s">
        <v>867</v>
      </c>
      <c r="C15" t="s">
        <v>876</v>
      </c>
      <c r="D15" t="s">
        <v>881</v>
      </c>
    </row>
    <row r="16" spans="1:4" x14ac:dyDescent="0.2">
      <c r="A16" s="1" t="s">
        <v>16</v>
      </c>
      <c r="B16" t="s">
        <v>868</v>
      </c>
      <c r="C16" t="s">
        <v>877</v>
      </c>
      <c r="D16" t="s">
        <v>882</v>
      </c>
    </row>
    <row r="17" spans="1:4" x14ac:dyDescent="0.2">
      <c r="A17" s="1" t="s">
        <v>17</v>
      </c>
      <c r="B17" t="s">
        <v>755</v>
      </c>
      <c r="C17" t="s">
        <v>781</v>
      </c>
    </row>
    <row r="18" spans="1:4" x14ac:dyDescent="0.2">
      <c r="A18" s="1" t="s">
        <v>18</v>
      </c>
      <c r="B18" t="s">
        <v>756</v>
      </c>
      <c r="C18" t="s">
        <v>782</v>
      </c>
      <c r="D18" t="s">
        <v>795</v>
      </c>
    </row>
    <row r="19" spans="1:4" x14ac:dyDescent="0.2">
      <c r="A19" s="1" t="s">
        <v>19</v>
      </c>
      <c r="B19" t="s">
        <v>757</v>
      </c>
    </row>
    <row r="20" spans="1:4" x14ac:dyDescent="0.2">
      <c r="A20" s="1" t="s">
        <v>20</v>
      </c>
      <c r="B20" t="s">
        <v>758</v>
      </c>
    </row>
    <row r="21" spans="1:4" x14ac:dyDescent="0.2">
      <c r="A21" s="1" t="s">
        <v>23</v>
      </c>
      <c r="B21" t="s">
        <v>759</v>
      </c>
    </row>
    <row r="22" spans="1:4" x14ac:dyDescent="0.2">
      <c r="A22" s="1" t="s">
        <v>24</v>
      </c>
      <c r="B22" t="s">
        <v>760</v>
      </c>
    </row>
    <row r="23" spans="1:4" x14ac:dyDescent="0.2">
      <c r="A23" s="1" t="s">
        <v>25</v>
      </c>
      <c r="B23" t="s">
        <v>761</v>
      </c>
    </row>
    <row r="24" spans="1:4" x14ac:dyDescent="0.2">
      <c r="A24" s="1" t="s">
        <v>95</v>
      </c>
      <c r="B24" t="s">
        <v>762</v>
      </c>
    </row>
    <row r="25" spans="1:4" x14ac:dyDescent="0.2">
      <c r="A25" s="1" t="s">
        <v>27</v>
      </c>
      <c r="B25" t="s">
        <v>763</v>
      </c>
    </row>
    <row r="26" spans="1:4" x14ac:dyDescent="0.2">
      <c r="A26" s="1" t="s">
        <v>28</v>
      </c>
      <c r="B26" t="s">
        <v>869</v>
      </c>
    </row>
    <row r="27" spans="1:4" x14ac:dyDescent="0.2">
      <c r="A27" s="1" t="s">
        <v>29</v>
      </c>
      <c r="B27" t="s">
        <v>870</v>
      </c>
    </row>
    <row r="28" spans="1:4" x14ac:dyDescent="0.2">
      <c r="A28" s="1" t="s">
        <v>30</v>
      </c>
      <c r="B28" t="s">
        <v>871</v>
      </c>
    </row>
    <row r="29" spans="1:4" x14ac:dyDescent="0.2">
      <c r="A29" s="1" t="s">
        <v>31</v>
      </c>
      <c r="B29" t="s">
        <v>872</v>
      </c>
    </row>
    <row r="30" spans="1:4" x14ac:dyDescent="0.2">
      <c r="A30" s="1" t="s">
        <v>32</v>
      </c>
      <c r="B30" t="s">
        <v>768</v>
      </c>
      <c r="C30" t="s">
        <v>783</v>
      </c>
      <c r="D30" t="s">
        <v>796</v>
      </c>
    </row>
    <row r="31" spans="1:4" x14ac:dyDescent="0.2">
      <c r="A31" s="1" t="s">
        <v>33</v>
      </c>
      <c r="B31" t="s">
        <v>769</v>
      </c>
      <c r="C31" t="s">
        <v>784</v>
      </c>
      <c r="D3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thf</vt:lpstr>
      <vt:lpstr>nadh</vt:lpstr>
      <vt:lpstr>atp</vt:lpstr>
      <vt:lpstr>5,10-ch=thf</vt:lpstr>
      <vt:lpstr>pyr</vt:lpstr>
      <vt:lpstr>5,10-ch2-thf</vt:lpstr>
      <vt:lpstr>nadp</vt:lpstr>
      <vt:lpstr>glycine</vt:lpstr>
      <vt:lpstr>serine</vt:lpstr>
      <vt:lpstr>adp</vt:lpstr>
      <vt:lpstr>nad</vt:lpstr>
      <vt:lpstr>10-cho-thf_peak2</vt:lpstr>
      <vt:lpstr>nadph</vt:lpstr>
      <vt:lpstr>10-cho-thf_peak1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2023-02-09T23:24:21Z</dcterms:created>
  <dcterms:modified xsi:type="dcterms:W3CDTF">2023-02-10T00:32:19Z</dcterms:modified>
</cp:coreProperties>
</file>