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ocuments\"/>
    </mc:Choice>
  </mc:AlternateContent>
  <bookViews>
    <workbookView xWindow="0" yWindow="0" windowWidth="28800" windowHeight="12300"/>
  </bookViews>
  <sheets>
    <sheet name="Hoja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" i="2"/>
</calcChain>
</file>

<file path=xl/sharedStrings.xml><?xml version="1.0" encoding="utf-8"?>
<sst xmlns="http://schemas.openxmlformats.org/spreadsheetml/2006/main" count="626" uniqueCount="215">
  <si>
    <t>Unnamed: 0</t>
  </si>
  <si>
    <t>salon</t>
  </si>
  <si>
    <t>Día</t>
  </si>
  <si>
    <t>Hora</t>
  </si>
  <si>
    <t>PM2.5</t>
  </si>
  <si>
    <t>CO2</t>
  </si>
  <si>
    <t>Temperature</t>
  </si>
  <si>
    <t>Humidity</t>
  </si>
  <si>
    <t>Segundos</t>
  </si>
  <si>
    <t>I102E9</t>
  </si>
  <si>
    <t>2022:05:20</t>
  </si>
  <si>
    <t>04:15:22</t>
  </si>
  <si>
    <t>04:45:22</t>
  </si>
  <si>
    <t>05:00:43</t>
  </si>
  <si>
    <t>05:15:48</t>
  </si>
  <si>
    <t>05:30:43</t>
  </si>
  <si>
    <t>05:45:42</t>
  </si>
  <si>
    <t>06:00:37</t>
  </si>
  <si>
    <t>06:15:53</t>
  </si>
  <si>
    <t>06:30:44</t>
  </si>
  <si>
    <t>06:45:38</t>
  </si>
  <si>
    <t>07:00:42</t>
  </si>
  <si>
    <t>07:15:59</t>
  </si>
  <si>
    <t>07:30:22</t>
  </si>
  <si>
    <t>07:45:32</t>
  </si>
  <si>
    <t>08:00:28</t>
  </si>
  <si>
    <t>08:15:17</t>
  </si>
  <si>
    <t>08:30:33</t>
  </si>
  <si>
    <t>08:46:40</t>
  </si>
  <si>
    <t>09:00:53</t>
  </si>
  <si>
    <t>09:15:32</t>
  </si>
  <si>
    <t>09:34:56</t>
  </si>
  <si>
    <t>09:46:24</t>
  </si>
  <si>
    <t>10:00:27</t>
  </si>
  <si>
    <t>10:15:17</t>
  </si>
  <si>
    <t>10:30:53</t>
  </si>
  <si>
    <t>10:45:22</t>
  </si>
  <si>
    <t>11:00:38</t>
  </si>
  <si>
    <t>11:18:20</t>
  </si>
  <si>
    <t>11:34:56</t>
  </si>
  <si>
    <t>11:45:27</t>
  </si>
  <si>
    <t>12:16:55</t>
  </si>
  <si>
    <t>12:32:27</t>
  </si>
  <si>
    <t>12:45:17</t>
  </si>
  <si>
    <t>13:00:37</t>
  </si>
  <si>
    <t>13:15:22</t>
  </si>
  <si>
    <t>13:30:22</t>
  </si>
  <si>
    <t>13:45:22</t>
  </si>
  <si>
    <t>14:00:37</t>
  </si>
  <si>
    <t>14:15:22</t>
  </si>
  <si>
    <t>14:30:17</t>
  </si>
  <si>
    <t>14:45:17</t>
  </si>
  <si>
    <t>15:01:56</t>
  </si>
  <si>
    <t>15:33:44</t>
  </si>
  <si>
    <t>15:48:18</t>
  </si>
  <si>
    <t>16:00:32</t>
  </si>
  <si>
    <t>16:15:32</t>
  </si>
  <si>
    <t>16:30:27</t>
  </si>
  <si>
    <t>16:45:22</t>
  </si>
  <si>
    <t>17:00:32</t>
  </si>
  <si>
    <t>17:15:28</t>
  </si>
  <si>
    <t>17:30:22</t>
  </si>
  <si>
    <t>17:45:17</t>
  </si>
  <si>
    <t>18:00:17</t>
  </si>
  <si>
    <t>18:15:22</t>
  </si>
  <si>
    <t>18:30:22</t>
  </si>
  <si>
    <t>18:45:38</t>
  </si>
  <si>
    <t>19:00:48</t>
  </si>
  <si>
    <t>19:15:38</t>
  </si>
  <si>
    <t>19:30:32</t>
  </si>
  <si>
    <t>19:45:22</t>
  </si>
  <si>
    <t>20:00:17</t>
  </si>
  <si>
    <t>20:15:47</t>
  </si>
  <si>
    <t>20:30:38</t>
  </si>
  <si>
    <t>20:45:32</t>
  </si>
  <si>
    <t>21:01:50</t>
  </si>
  <si>
    <t>21:15:17</t>
  </si>
  <si>
    <t>21:30:22</t>
  </si>
  <si>
    <t>21:45:27</t>
  </si>
  <si>
    <t>22:00:22</t>
  </si>
  <si>
    <t>22:15:22</t>
  </si>
  <si>
    <t>22:30:17</t>
  </si>
  <si>
    <t>22:45:32</t>
  </si>
  <si>
    <t>23:00:17</t>
  </si>
  <si>
    <t>23:30:22</t>
  </si>
  <si>
    <t>23:45:17</t>
  </si>
  <si>
    <t>2022:05:21</t>
  </si>
  <si>
    <t>00:00:17</t>
  </si>
  <si>
    <t>00:15:37</t>
  </si>
  <si>
    <t>00:30:17</t>
  </si>
  <si>
    <t>00:45:32</t>
  </si>
  <si>
    <t>01:00:17</t>
  </si>
  <si>
    <t>01:15:17</t>
  </si>
  <si>
    <t>01:45:33</t>
  </si>
  <si>
    <t>02:00:27</t>
  </si>
  <si>
    <t>02:30:27</t>
  </si>
  <si>
    <t>02:45:22</t>
  </si>
  <si>
    <t>03:00:37</t>
  </si>
  <si>
    <t>03:30:22</t>
  </si>
  <si>
    <t>03:45:32</t>
  </si>
  <si>
    <t>04:00:17</t>
  </si>
  <si>
    <t>04:30:27</t>
  </si>
  <si>
    <t>04:45:27</t>
  </si>
  <si>
    <t>05:00:17</t>
  </si>
  <si>
    <t>05:30:17</t>
  </si>
  <si>
    <t>05:45:37</t>
  </si>
  <si>
    <t>06:00:33</t>
  </si>
  <si>
    <t>06:15:22</t>
  </si>
  <si>
    <t>06:30:22</t>
  </si>
  <si>
    <t>06:45:48</t>
  </si>
  <si>
    <t>07:00:43</t>
  </si>
  <si>
    <t>07:15:42</t>
  </si>
  <si>
    <t>07:30:42</t>
  </si>
  <si>
    <t>07:45:53</t>
  </si>
  <si>
    <t>08:00:32</t>
  </si>
  <si>
    <t>08:30:17</t>
  </si>
  <si>
    <t>08:46:04</t>
  </si>
  <si>
    <t>09:00:22</t>
  </si>
  <si>
    <t>09:15:16</t>
  </si>
  <si>
    <t>09:30:32</t>
  </si>
  <si>
    <t>09:45:17</t>
  </si>
  <si>
    <t>10:01:34</t>
  </si>
  <si>
    <t>10:15:22</t>
  </si>
  <si>
    <t>10:30:32</t>
  </si>
  <si>
    <t>11:00:58</t>
  </si>
  <si>
    <t>11:15:27</t>
  </si>
  <si>
    <t>11:30:58</t>
  </si>
  <si>
    <t>11:45:17</t>
  </si>
  <si>
    <t>12:03:18</t>
  </si>
  <si>
    <t>12:16:19</t>
  </si>
  <si>
    <t>12:30:53</t>
  </si>
  <si>
    <t>12:45:53</t>
  </si>
  <si>
    <t>13:00:53</t>
  </si>
  <si>
    <t>13:15:23</t>
  </si>
  <si>
    <t>13:46:09</t>
  </si>
  <si>
    <t>14:00:42</t>
  </si>
  <si>
    <t>14:16:19</t>
  </si>
  <si>
    <t>14:30:48</t>
  </si>
  <si>
    <t>14:45:27</t>
  </si>
  <si>
    <t>15:00:53</t>
  </si>
  <si>
    <t>15:15:22</t>
  </si>
  <si>
    <t>15:30:22</t>
  </si>
  <si>
    <t>15:45:48</t>
  </si>
  <si>
    <t>16:01:03</t>
  </si>
  <si>
    <t>16:31:40</t>
  </si>
  <si>
    <t>17:15:22</t>
  </si>
  <si>
    <t>17:30:59</t>
  </si>
  <si>
    <t>17:45:43</t>
  </si>
  <si>
    <t>18:00:48</t>
  </si>
  <si>
    <t>18:30:53</t>
  </si>
  <si>
    <t>18:45:58</t>
  </si>
  <si>
    <t>19:00:53</t>
  </si>
  <si>
    <t>19:15:48</t>
  </si>
  <si>
    <t>19:30:38</t>
  </si>
  <si>
    <t>19:45:16</t>
  </si>
  <si>
    <t>20:00:27</t>
  </si>
  <si>
    <t>20:15:37</t>
  </si>
  <si>
    <t>20:30:17</t>
  </si>
  <si>
    <t>20:45:17</t>
  </si>
  <si>
    <t>21:01:45</t>
  </si>
  <si>
    <t>21:15:33</t>
  </si>
  <si>
    <t>21:31:19</t>
  </si>
  <si>
    <t>21:45:53</t>
  </si>
  <si>
    <t>22:01:08</t>
  </si>
  <si>
    <t>22:15:53</t>
  </si>
  <si>
    <t>22:30:22</t>
  </si>
  <si>
    <t>22:45:27</t>
  </si>
  <si>
    <t>23:00:32</t>
  </si>
  <si>
    <t>23:15:32</t>
  </si>
  <si>
    <t>23:30:32</t>
  </si>
  <si>
    <t>23:45:22</t>
  </si>
  <si>
    <t>2022:05:22</t>
  </si>
  <si>
    <t>00:00:53</t>
  </si>
  <si>
    <t>00:15:27</t>
  </si>
  <si>
    <t>00:46:45</t>
  </si>
  <si>
    <t>01:00:22</t>
  </si>
  <si>
    <t>01:15:48</t>
  </si>
  <si>
    <t>01:30:22</t>
  </si>
  <si>
    <t>01:45:48</t>
  </si>
  <si>
    <t>02:00:38</t>
  </si>
  <si>
    <t>02:15:38</t>
  </si>
  <si>
    <t>02:30:33</t>
  </si>
  <si>
    <t>02:45:32</t>
  </si>
  <si>
    <t>03:00:27</t>
  </si>
  <si>
    <t>03:15:22</t>
  </si>
  <si>
    <t>03:30:59</t>
  </si>
  <si>
    <t>03:49:19</t>
  </si>
  <si>
    <t>04:01:55</t>
  </si>
  <si>
    <t>04:17:00</t>
  </si>
  <si>
    <t>04:30:17</t>
  </si>
  <si>
    <t>04:46:50</t>
  </si>
  <si>
    <t>05:02:01</t>
  </si>
  <si>
    <t>05:18:29</t>
  </si>
  <si>
    <t>05:30:27</t>
  </si>
  <si>
    <t>05:46:50</t>
  </si>
  <si>
    <t>06:02:11</t>
  </si>
  <si>
    <t>06:17:11</t>
  </si>
  <si>
    <t>06:45:58</t>
  </si>
  <si>
    <t>06:46:04</t>
  </si>
  <si>
    <t>07:01:55</t>
  </si>
  <si>
    <t>07:15:37</t>
  </si>
  <si>
    <t>07:31:55</t>
  </si>
  <si>
    <t>07:48:28</t>
  </si>
  <si>
    <t>08:03:18</t>
  </si>
  <si>
    <t>08:19:58</t>
  </si>
  <si>
    <t>08:33:18</t>
  </si>
  <si>
    <t>09:04:56</t>
  </si>
  <si>
    <t>09:18:18</t>
  </si>
  <si>
    <t>09:48:17</t>
  </si>
  <si>
    <t>10:06:34</t>
  </si>
  <si>
    <t>10:19:56</t>
  </si>
  <si>
    <t>10:33:18</t>
  </si>
  <si>
    <t>10:48:18</t>
  </si>
  <si>
    <t>Sumatoria</t>
  </si>
  <si>
    <t>Tiempos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</si>
</sst>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zoomScaleNormal="100" workbookViewId="0">
      <selection activeCell="P6" sqref="P6"/>
    </sheetView>
  </sheetViews>
  <sheetFormatPr baseColWidth="10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213</v>
      </c>
      <c r="L1" s="2" t="s">
        <v>214</v>
      </c>
    </row>
    <row r="2" spans="1:12" x14ac:dyDescent="0.25">
      <c r="A2">
        <v>1</v>
      </c>
      <c r="B2">
        <v>134</v>
      </c>
      <c r="C2" t="s">
        <v>9</v>
      </c>
      <c r="D2" t="s">
        <v>10</v>
      </c>
      <c r="E2" t="s">
        <v>11</v>
      </c>
      <c r="F2">
        <v>17</v>
      </c>
      <c r="G2">
        <v>201</v>
      </c>
      <c r="H2">
        <v>26.1</v>
      </c>
      <c r="I2">
        <v>32.299999999999997</v>
      </c>
      <c r="J2">
        <v>15322</v>
      </c>
      <c r="K2">
        <v>188122</v>
      </c>
      <c r="L2">
        <f>K2-188122</f>
        <v>0</v>
      </c>
    </row>
    <row r="3" spans="1:12" x14ac:dyDescent="0.25">
      <c r="A3">
        <v>2</v>
      </c>
      <c r="B3">
        <v>138</v>
      </c>
      <c r="C3" t="s">
        <v>9</v>
      </c>
      <c r="D3" t="s">
        <v>10</v>
      </c>
      <c r="E3" t="s">
        <v>12</v>
      </c>
      <c r="F3">
        <v>17</v>
      </c>
      <c r="G3">
        <v>195</v>
      </c>
      <c r="H3">
        <v>26</v>
      </c>
      <c r="I3">
        <v>32.4</v>
      </c>
      <c r="J3">
        <v>17122</v>
      </c>
      <c r="K3">
        <v>189922</v>
      </c>
      <c r="L3">
        <f t="shared" ref="L3:L66" si="0">K3-188122</f>
        <v>1800</v>
      </c>
    </row>
    <row r="4" spans="1:12" x14ac:dyDescent="0.25">
      <c r="A4">
        <v>3</v>
      </c>
      <c r="B4">
        <v>143</v>
      </c>
      <c r="C4" t="s">
        <v>9</v>
      </c>
      <c r="D4" t="s">
        <v>10</v>
      </c>
      <c r="E4" t="s">
        <v>13</v>
      </c>
      <c r="F4">
        <v>20</v>
      </c>
      <c r="G4">
        <v>197</v>
      </c>
      <c r="H4">
        <v>25.8</v>
      </c>
      <c r="I4">
        <v>33.299999999999997</v>
      </c>
      <c r="J4">
        <v>18043</v>
      </c>
      <c r="K4">
        <v>190843</v>
      </c>
      <c r="L4">
        <f t="shared" si="0"/>
        <v>2721</v>
      </c>
    </row>
    <row r="5" spans="1:12" x14ac:dyDescent="0.25">
      <c r="A5">
        <v>4</v>
      </c>
      <c r="B5">
        <v>147</v>
      </c>
      <c r="C5" t="s">
        <v>9</v>
      </c>
      <c r="D5" t="s">
        <v>10</v>
      </c>
      <c r="E5" t="s">
        <v>14</v>
      </c>
      <c r="F5">
        <v>23</v>
      </c>
      <c r="G5">
        <v>150</v>
      </c>
      <c r="H5">
        <v>24.8</v>
      </c>
      <c r="I5">
        <v>39.5</v>
      </c>
      <c r="J5">
        <v>18948</v>
      </c>
      <c r="K5">
        <v>191748</v>
      </c>
      <c r="L5">
        <f t="shared" si="0"/>
        <v>3626</v>
      </c>
    </row>
    <row r="6" spans="1:12" x14ac:dyDescent="0.25">
      <c r="A6">
        <v>5</v>
      </c>
      <c r="B6">
        <v>152</v>
      </c>
      <c r="C6" t="s">
        <v>9</v>
      </c>
      <c r="D6" t="s">
        <v>10</v>
      </c>
      <c r="E6" t="s">
        <v>15</v>
      </c>
      <c r="F6">
        <v>23</v>
      </c>
      <c r="G6">
        <v>192</v>
      </c>
      <c r="H6">
        <v>25.7</v>
      </c>
      <c r="I6">
        <v>33.6</v>
      </c>
      <c r="J6">
        <v>19843</v>
      </c>
      <c r="K6">
        <v>192643</v>
      </c>
      <c r="L6">
        <f t="shared" si="0"/>
        <v>4521</v>
      </c>
    </row>
    <row r="7" spans="1:12" x14ac:dyDescent="0.25">
      <c r="A7">
        <v>6</v>
      </c>
      <c r="B7">
        <v>156</v>
      </c>
      <c r="C7" t="s">
        <v>9</v>
      </c>
      <c r="D7" t="s">
        <v>10</v>
      </c>
      <c r="E7" t="s">
        <v>16</v>
      </c>
      <c r="F7">
        <v>26</v>
      </c>
      <c r="G7">
        <v>151</v>
      </c>
      <c r="H7">
        <v>24.7</v>
      </c>
      <c r="I7">
        <v>40.200000000000003</v>
      </c>
      <c r="J7">
        <v>20742</v>
      </c>
      <c r="K7">
        <v>193542</v>
      </c>
      <c r="L7">
        <f t="shared" si="0"/>
        <v>5420</v>
      </c>
    </row>
    <row r="8" spans="1:12" x14ac:dyDescent="0.25">
      <c r="A8">
        <v>7</v>
      </c>
      <c r="B8">
        <v>161</v>
      </c>
      <c r="C8" t="s">
        <v>9</v>
      </c>
      <c r="D8" t="s">
        <v>10</v>
      </c>
      <c r="E8" t="s">
        <v>17</v>
      </c>
      <c r="F8">
        <v>27</v>
      </c>
      <c r="G8">
        <v>151</v>
      </c>
      <c r="H8">
        <v>24.7</v>
      </c>
      <c r="I8">
        <v>40.200000000000003</v>
      </c>
      <c r="J8">
        <v>21637</v>
      </c>
      <c r="K8">
        <v>194437</v>
      </c>
      <c r="L8">
        <f t="shared" si="0"/>
        <v>6315</v>
      </c>
    </row>
    <row r="9" spans="1:12" x14ac:dyDescent="0.25">
      <c r="A9">
        <v>8</v>
      </c>
      <c r="B9">
        <v>166</v>
      </c>
      <c r="C9" t="s">
        <v>9</v>
      </c>
      <c r="D9" t="s">
        <v>10</v>
      </c>
      <c r="E9" t="s">
        <v>18</v>
      </c>
      <c r="F9">
        <v>28</v>
      </c>
      <c r="G9">
        <v>205</v>
      </c>
      <c r="H9">
        <v>25.3</v>
      </c>
      <c r="I9">
        <v>34.6</v>
      </c>
      <c r="J9">
        <v>22553</v>
      </c>
      <c r="K9">
        <v>195353</v>
      </c>
      <c r="L9">
        <f t="shared" si="0"/>
        <v>7231</v>
      </c>
    </row>
    <row r="10" spans="1:12" x14ac:dyDescent="0.25">
      <c r="A10">
        <v>9</v>
      </c>
      <c r="B10">
        <v>170</v>
      </c>
      <c r="C10" t="s">
        <v>9</v>
      </c>
      <c r="D10" t="s">
        <v>10</v>
      </c>
      <c r="E10" t="s">
        <v>19</v>
      </c>
      <c r="F10">
        <v>31</v>
      </c>
      <c r="G10">
        <v>194</v>
      </c>
      <c r="H10">
        <v>25.2</v>
      </c>
      <c r="I10">
        <v>34.799999999999997</v>
      </c>
      <c r="J10">
        <v>23444</v>
      </c>
      <c r="K10">
        <v>196244</v>
      </c>
      <c r="L10">
        <f t="shared" si="0"/>
        <v>8122</v>
      </c>
    </row>
    <row r="11" spans="1:12" x14ac:dyDescent="0.25">
      <c r="A11">
        <v>10</v>
      </c>
      <c r="B11">
        <v>176</v>
      </c>
      <c r="C11" t="s">
        <v>9</v>
      </c>
      <c r="D11" t="s">
        <v>10</v>
      </c>
      <c r="E11" t="s">
        <v>20</v>
      </c>
      <c r="F11">
        <v>31</v>
      </c>
      <c r="G11">
        <v>208</v>
      </c>
      <c r="H11">
        <v>25.2</v>
      </c>
      <c r="I11">
        <v>34.5</v>
      </c>
      <c r="J11">
        <v>24338</v>
      </c>
      <c r="K11">
        <v>197138</v>
      </c>
      <c r="L11">
        <f t="shared" si="0"/>
        <v>9016</v>
      </c>
    </row>
    <row r="12" spans="1:12" x14ac:dyDescent="0.25">
      <c r="A12">
        <v>11</v>
      </c>
      <c r="B12">
        <v>180</v>
      </c>
      <c r="C12" t="s">
        <v>9</v>
      </c>
      <c r="D12" t="s">
        <v>10</v>
      </c>
      <c r="E12" t="s">
        <v>21</v>
      </c>
      <c r="F12">
        <v>35</v>
      </c>
      <c r="G12">
        <v>171</v>
      </c>
      <c r="H12">
        <v>24.2</v>
      </c>
      <c r="I12">
        <v>41.4</v>
      </c>
      <c r="J12">
        <v>25242</v>
      </c>
      <c r="K12">
        <v>198042</v>
      </c>
      <c r="L12">
        <f t="shared" si="0"/>
        <v>9920</v>
      </c>
    </row>
    <row r="13" spans="1:12" x14ac:dyDescent="0.25">
      <c r="A13">
        <v>12</v>
      </c>
      <c r="B13">
        <v>185</v>
      </c>
      <c r="C13" t="s">
        <v>9</v>
      </c>
      <c r="D13" t="s">
        <v>10</v>
      </c>
      <c r="E13" t="s">
        <v>22</v>
      </c>
      <c r="F13">
        <v>40</v>
      </c>
      <c r="G13">
        <v>209</v>
      </c>
      <c r="H13">
        <v>23.9</v>
      </c>
      <c r="I13">
        <v>50.6</v>
      </c>
      <c r="J13">
        <v>26159</v>
      </c>
      <c r="K13">
        <v>198959</v>
      </c>
      <c r="L13">
        <f t="shared" si="0"/>
        <v>10837</v>
      </c>
    </row>
    <row r="14" spans="1:12" x14ac:dyDescent="0.25">
      <c r="A14">
        <v>13</v>
      </c>
      <c r="B14">
        <v>189</v>
      </c>
      <c r="C14" t="s">
        <v>9</v>
      </c>
      <c r="D14" t="s">
        <v>10</v>
      </c>
      <c r="E14" t="s">
        <v>23</v>
      </c>
      <c r="F14">
        <v>39</v>
      </c>
      <c r="G14">
        <v>223</v>
      </c>
      <c r="H14">
        <v>24.6</v>
      </c>
      <c r="I14">
        <v>37.9</v>
      </c>
      <c r="J14">
        <v>27022</v>
      </c>
      <c r="K14">
        <v>199822</v>
      </c>
      <c r="L14">
        <f t="shared" si="0"/>
        <v>11700</v>
      </c>
    </row>
    <row r="15" spans="1:12" x14ac:dyDescent="0.25">
      <c r="A15">
        <v>14</v>
      </c>
      <c r="B15">
        <v>194</v>
      </c>
      <c r="C15" t="s">
        <v>9</v>
      </c>
      <c r="D15" t="s">
        <v>10</v>
      </c>
      <c r="E15" t="s">
        <v>24</v>
      </c>
      <c r="F15">
        <v>40</v>
      </c>
      <c r="G15">
        <v>182</v>
      </c>
      <c r="H15">
        <v>23.6</v>
      </c>
      <c r="I15">
        <v>43.4</v>
      </c>
      <c r="J15">
        <v>27932</v>
      </c>
      <c r="K15">
        <v>200732</v>
      </c>
      <c r="L15">
        <f t="shared" si="0"/>
        <v>12610</v>
      </c>
    </row>
    <row r="16" spans="1:12" x14ac:dyDescent="0.25">
      <c r="A16">
        <v>15</v>
      </c>
      <c r="B16">
        <v>198</v>
      </c>
      <c r="C16" t="s">
        <v>9</v>
      </c>
      <c r="D16" t="s">
        <v>10</v>
      </c>
      <c r="E16" t="s">
        <v>25</v>
      </c>
      <c r="F16">
        <v>40</v>
      </c>
      <c r="G16">
        <v>193</v>
      </c>
      <c r="H16">
        <v>23.6</v>
      </c>
      <c r="I16">
        <v>44.4</v>
      </c>
      <c r="J16">
        <v>28828</v>
      </c>
      <c r="K16">
        <v>201628</v>
      </c>
      <c r="L16">
        <f t="shared" si="0"/>
        <v>13506</v>
      </c>
    </row>
    <row r="17" spans="1:12" x14ac:dyDescent="0.25">
      <c r="A17">
        <v>16</v>
      </c>
      <c r="B17">
        <v>203</v>
      </c>
      <c r="C17" t="s">
        <v>9</v>
      </c>
      <c r="D17" t="s">
        <v>10</v>
      </c>
      <c r="E17" t="s">
        <v>26</v>
      </c>
      <c r="F17">
        <v>40</v>
      </c>
      <c r="G17">
        <v>221</v>
      </c>
      <c r="H17">
        <v>23.7</v>
      </c>
      <c r="I17">
        <v>44.4</v>
      </c>
      <c r="J17">
        <v>29717</v>
      </c>
      <c r="K17">
        <v>202517</v>
      </c>
      <c r="L17">
        <f t="shared" si="0"/>
        <v>14395</v>
      </c>
    </row>
    <row r="18" spans="1:12" x14ac:dyDescent="0.25">
      <c r="A18">
        <v>17</v>
      </c>
      <c r="B18">
        <v>207</v>
      </c>
      <c r="C18" t="s">
        <v>9</v>
      </c>
      <c r="D18" t="s">
        <v>10</v>
      </c>
      <c r="E18" t="s">
        <v>27</v>
      </c>
      <c r="F18">
        <v>42</v>
      </c>
      <c r="G18">
        <v>241</v>
      </c>
      <c r="H18">
        <v>24.2</v>
      </c>
      <c r="I18">
        <v>39.1</v>
      </c>
      <c r="J18">
        <v>30633</v>
      </c>
      <c r="K18">
        <v>203433</v>
      </c>
      <c r="L18">
        <f t="shared" si="0"/>
        <v>15311</v>
      </c>
    </row>
    <row r="19" spans="1:12" x14ac:dyDescent="0.25">
      <c r="A19">
        <v>18</v>
      </c>
      <c r="B19">
        <v>212</v>
      </c>
      <c r="C19" t="s">
        <v>9</v>
      </c>
      <c r="D19" t="s">
        <v>10</v>
      </c>
      <c r="E19" t="s">
        <v>28</v>
      </c>
      <c r="F19">
        <v>46</v>
      </c>
      <c r="G19">
        <v>27</v>
      </c>
      <c r="H19">
        <v>24.2</v>
      </c>
      <c r="I19">
        <v>39.4</v>
      </c>
      <c r="J19">
        <v>31600</v>
      </c>
      <c r="K19">
        <v>204400</v>
      </c>
      <c r="L19">
        <f t="shared" si="0"/>
        <v>16278</v>
      </c>
    </row>
    <row r="20" spans="1:12" x14ac:dyDescent="0.25">
      <c r="A20">
        <v>19</v>
      </c>
      <c r="B20">
        <v>216</v>
      </c>
      <c r="C20" t="s">
        <v>9</v>
      </c>
      <c r="D20" t="s">
        <v>10</v>
      </c>
      <c r="E20" t="s">
        <v>29</v>
      </c>
      <c r="F20">
        <v>45</v>
      </c>
      <c r="G20">
        <v>205</v>
      </c>
      <c r="H20">
        <v>23.9</v>
      </c>
      <c r="I20">
        <v>42.9</v>
      </c>
      <c r="J20">
        <v>32453</v>
      </c>
      <c r="K20">
        <v>205253</v>
      </c>
      <c r="L20">
        <f t="shared" si="0"/>
        <v>17131</v>
      </c>
    </row>
    <row r="21" spans="1:12" x14ac:dyDescent="0.25">
      <c r="A21">
        <v>20</v>
      </c>
      <c r="B21">
        <v>219</v>
      </c>
      <c r="C21" t="s">
        <v>9</v>
      </c>
      <c r="D21" t="s">
        <v>10</v>
      </c>
      <c r="E21" t="s">
        <v>30</v>
      </c>
      <c r="F21">
        <v>42</v>
      </c>
      <c r="G21">
        <v>239</v>
      </c>
      <c r="H21">
        <v>24</v>
      </c>
      <c r="I21">
        <v>43.2</v>
      </c>
      <c r="J21">
        <v>33332</v>
      </c>
      <c r="K21">
        <v>206132</v>
      </c>
      <c r="L21">
        <f t="shared" si="0"/>
        <v>18010</v>
      </c>
    </row>
    <row r="22" spans="1:12" x14ac:dyDescent="0.25">
      <c r="A22">
        <v>21</v>
      </c>
      <c r="B22">
        <v>224</v>
      </c>
      <c r="C22" t="s">
        <v>9</v>
      </c>
      <c r="D22" t="s">
        <v>10</v>
      </c>
      <c r="E22" t="s">
        <v>31</v>
      </c>
      <c r="F22">
        <v>43</v>
      </c>
      <c r="G22">
        <v>38</v>
      </c>
      <c r="H22">
        <v>24.5</v>
      </c>
      <c r="I22">
        <v>39.700000000000003</v>
      </c>
      <c r="J22">
        <v>34496</v>
      </c>
      <c r="K22">
        <v>207296</v>
      </c>
      <c r="L22">
        <f t="shared" si="0"/>
        <v>19174</v>
      </c>
    </row>
    <row r="23" spans="1:12" x14ac:dyDescent="0.25">
      <c r="A23">
        <v>22</v>
      </c>
      <c r="B23">
        <v>229</v>
      </c>
      <c r="C23" t="s">
        <v>9</v>
      </c>
      <c r="D23" t="s">
        <v>10</v>
      </c>
      <c r="E23" t="s">
        <v>32</v>
      </c>
      <c r="F23">
        <v>43</v>
      </c>
      <c r="G23">
        <v>73</v>
      </c>
      <c r="H23">
        <v>24.6</v>
      </c>
      <c r="I23">
        <v>39.799999999999997</v>
      </c>
      <c r="J23">
        <v>35184</v>
      </c>
      <c r="K23">
        <v>207984</v>
      </c>
      <c r="L23">
        <f t="shared" si="0"/>
        <v>19862</v>
      </c>
    </row>
    <row r="24" spans="1:12" x14ac:dyDescent="0.25">
      <c r="A24">
        <v>23</v>
      </c>
      <c r="B24">
        <v>232</v>
      </c>
      <c r="C24" t="s">
        <v>9</v>
      </c>
      <c r="D24" t="s">
        <v>10</v>
      </c>
      <c r="E24" t="s">
        <v>33</v>
      </c>
      <c r="F24">
        <v>45</v>
      </c>
      <c r="G24">
        <v>139</v>
      </c>
      <c r="H24">
        <v>24.6</v>
      </c>
      <c r="I24">
        <v>44.8</v>
      </c>
      <c r="J24">
        <v>36027</v>
      </c>
      <c r="K24">
        <v>208827</v>
      </c>
      <c r="L24">
        <f t="shared" si="0"/>
        <v>20705</v>
      </c>
    </row>
    <row r="25" spans="1:12" x14ac:dyDescent="0.25">
      <c r="A25">
        <v>24</v>
      </c>
      <c r="B25">
        <v>236</v>
      </c>
      <c r="C25" t="s">
        <v>9</v>
      </c>
      <c r="D25" t="s">
        <v>10</v>
      </c>
      <c r="E25" t="s">
        <v>34</v>
      </c>
      <c r="F25">
        <v>45</v>
      </c>
      <c r="G25">
        <v>37</v>
      </c>
      <c r="H25">
        <v>25.1</v>
      </c>
      <c r="I25">
        <v>38.299999999999997</v>
      </c>
      <c r="J25">
        <v>36917</v>
      </c>
      <c r="K25">
        <v>209717</v>
      </c>
      <c r="L25">
        <f t="shared" si="0"/>
        <v>21595</v>
      </c>
    </row>
    <row r="26" spans="1:12" x14ac:dyDescent="0.25">
      <c r="A26">
        <v>25</v>
      </c>
      <c r="B26">
        <v>242</v>
      </c>
      <c r="C26" t="s">
        <v>9</v>
      </c>
      <c r="D26" t="s">
        <v>10</v>
      </c>
      <c r="E26" t="s">
        <v>35</v>
      </c>
      <c r="F26">
        <v>45</v>
      </c>
      <c r="G26">
        <v>71</v>
      </c>
      <c r="H26">
        <v>25.1</v>
      </c>
      <c r="I26">
        <v>42.4</v>
      </c>
      <c r="J26">
        <v>37853</v>
      </c>
      <c r="K26">
        <v>210653</v>
      </c>
      <c r="L26">
        <f t="shared" si="0"/>
        <v>22531</v>
      </c>
    </row>
    <row r="27" spans="1:12" x14ac:dyDescent="0.25">
      <c r="A27">
        <v>26</v>
      </c>
      <c r="B27">
        <v>246</v>
      </c>
      <c r="C27" t="s">
        <v>9</v>
      </c>
      <c r="D27" t="s">
        <v>10</v>
      </c>
      <c r="E27" t="s">
        <v>36</v>
      </c>
      <c r="F27">
        <v>42</v>
      </c>
      <c r="G27">
        <v>14</v>
      </c>
      <c r="H27">
        <v>25.7</v>
      </c>
      <c r="I27">
        <v>35.6</v>
      </c>
      <c r="J27">
        <v>38722</v>
      </c>
      <c r="K27">
        <v>211522</v>
      </c>
      <c r="L27">
        <f t="shared" si="0"/>
        <v>23400</v>
      </c>
    </row>
    <row r="28" spans="1:12" x14ac:dyDescent="0.25">
      <c r="A28">
        <v>27</v>
      </c>
      <c r="B28">
        <v>251</v>
      </c>
      <c r="C28" t="s">
        <v>9</v>
      </c>
      <c r="D28" t="s">
        <v>10</v>
      </c>
      <c r="E28" t="s">
        <v>37</v>
      </c>
      <c r="F28">
        <v>56</v>
      </c>
      <c r="G28">
        <v>248</v>
      </c>
      <c r="H28">
        <v>24.6</v>
      </c>
      <c r="I28">
        <v>37.9</v>
      </c>
      <c r="J28">
        <v>39638</v>
      </c>
      <c r="K28">
        <v>212438</v>
      </c>
      <c r="L28">
        <f t="shared" si="0"/>
        <v>24316</v>
      </c>
    </row>
    <row r="29" spans="1:12" x14ac:dyDescent="0.25">
      <c r="A29">
        <v>28</v>
      </c>
      <c r="B29">
        <v>254</v>
      </c>
      <c r="C29" t="s">
        <v>9</v>
      </c>
      <c r="D29" t="s">
        <v>10</v>
      </c>
      <c r="E29" t="s">
        <v>38</v>
      </c>
      <c r="F29">
        <v>39</v>
      </c>
      <c r="G29">
        <v>55</v>
      </c>
      <c r="H29">
        <v>26.4</v>
      </c>
      <c r="I29">
        <v>34.5</v>
      </c>
      <c r="J29">
        <v>40700</v>
      </c>
      <c r="K29">
        <v>213500</v>
      </c>
      <c r="L29">
        <f t="shared" si="0"/>
        <v>25378</v>
      </c>
    </row>
    <row r="30" spans="1:12" x14ac:dyDescent="0.25">
      <c r="A30">
        <v>29</v>
      </c>
      <c r="B30">
        <v>259</v>
      </c>
      <c r="C30" t="s">
        <v>9</v>
      </c>
      <c r="D30" t="s">
        <v>10</v>
      </c>
      <c r="E30" t="s">
        <v>39</v>
      </c>
      <c r="F30">
        <v>40</v>
      </c>
      <c r="G30">
        <v>224</v>
      </c>
      <c r="H30">
        <v>25.6</v>
      </c>
      <c r="I30">
        <v>36.9</v>
      </c>
      <c r="J30">
        <v>41696</v>
      </c>
      <c r="K30">
        <v>214496</v>
      </c>
      <c r="L30">
        <f t="shared" si="0"/>
        <v>26374</v>
      </c>
    </row>
    <row r="31" spans="1:12" x14ac:dyDescent="0.25">
      <c r="A31">
        <v>30</v>
      </c>
      <c r="B31">
        <v>263</v>
      </c>
      <c r="C31" t="s">
        <v>9</v>
      </c>
      <c r="D31" t="s">
        <v>10</v>
      </c>
      <c r="E31" t="s">
        <v>40</v>
      </c>
      <c r="F31">
        <v>48</v>
      </c>
      <c r="G31">
        <v>200</v>
      </c>
      <c r="H31">
        <v>25.6</v>
      </c>
      <c r="I31">
        <v>34.4</v>
      </c>
      <c r="J31">
        <v>42327</v>
      </c>
      <c r="K31">
        <v>215127</v>
      </c>
      <c r="L31">
        <f t="shared" si="0"/>
        <v>27005</v>
      </c>
    </row>
    <row r="32" spans="1:12" x14ac:dyDescent="0.25">
      <c r="A32">
        <v>31</v>
      </c>
      <c r="B32">
        <v>269</v>
      </c>
      <c r="C32" t="s">
        <v>9</v>
      </c>
      <c r="D32" t="s">
        <v>10</v>
      </c>
      <c r="E32" t="s">
        <v>41</v>
      </c>
      <c r="F32">
        <v>42</v>
      </c>
      <c r="G32">
        <v>248</v>
      </c>
      <c r="H32">
        <v>27.6</v>
      </c>
      <c r="I32">
        <v>29.5</v>
      </c>
      <c r="J32">
        <v>44215</v>
      </c>
      <c r="K32">
        <v>217015</v>
      </c>
      <c r="L32">
        <f t="shared" si="0"/>
        <v>28893</v>
      </c>
    </row>
    <row r="33" spans="1:12" x14ac:dyDescent="0.25">
      <c r="A33">
        <v>32</v>
      </c>
      <c r="B33">
        <v>274</v>
      </c>
      <c r="C33" t="s">
        <v>9</v>
      </c>
      <c r="D33" t="s">
        <v>10</v>
      </c>
      <c r="E33" t="s">
        <v>42</v>
      </c>
      <c r="F33">
        <v>42</v>
      </c>
      <c r="G33">
        <v>201</v>
      </c>
      <c r="H33">
        <v>25.9</v>
      </c>
      <c r="I33">
        <v>34.6</v>
      </c>
      <c r="J33">
        <v>45147</v>
      </c>
      <c r="K33">
        <v>217947</v>
      </c>
      <c r="L33">
        <f t="shared" si="0"/>
        <v>29825</v>
      </c>
    </row>
    <row r="34" spans="1:12" x14ac:dyDescent="0.25">
      <c r="A34">
        <v>33</v>
      </c>
      <c r="B34">
        <v>278</v>
      </c>
      <c r="C34" t="s">
        <v>9</v>
      </c>
      <c r="D34" t="s">
        <v>10</v>
      </c>
      <c r="E34" t="s">
        <v>43</v>
      </c>
      <c r="F34">
        <v>39</v>
      </c>
      <c r="G34">
        <v>56</v>
      </c>
      <c r="H34">
        <v>28.3</v>
      </c>
      <c r="I34">
        <v>29.9</v>
      </c>
      <c r="J34">
        <v>45917</v>
      </c>
      <c r="K34">
        <v>218717</v>
      </c>
      <c r="L34">
        <f t="shared" si="0"/>
        <v>30595</v>
      </c>
    </row>
    <row r="35" spans="1:12" x14ac:dyDescent="0.25">
      <c r="A35">
        <v>34</v>
      </c>
      <c r="B35">
        <v>281</v>
      </c>
      <c r="C35" t="s">
        <v>9</v>
      </c>
      <c r="D35" t="s">
        <v>10</v>
      </c>
      <c r="E35" t="s">
        <v>44</v>
      </c>
      <c r="F35">
        <v>48</v>
      </c>
      <c r="G35">
        <v>192</v>
      </c>
      <c r="H35">
        <v>26.5</v>
      </c>
      <c r="I35">
        <v>33.4</v>
      </c>
      <c r="J35">
        <v>46837</v>
      </c>
      <c r="K35">
        <v>219637</v>
      </c>
      <c r="L35">
        <f t="shared" si="0"/>
        <v>31515</v>
      </c>
    </row>
    <row r="36" spans="1:12" x14ac:dyDescent="0.25">
      <c r="A36">
        <v>35</v>
      </c>
      <c r="B36">
        <v>285</v>
      </c>
      <c r="C36" t="s">
        <v>9</v>
      </c>
      <c r="D36" t="s">
        <v>10</v>
      </c>
      <c r="E36" t="s">
        <v>45</v>
      </c>
      <c r="F36">
        <v>41</v>
      </c>
      <c r="G36">
        <v>241</v>
      </c>
      <c r="H36">
        <v>28.9</v>
      </c>
      <c r="I36">
        <v>26.4</v>
      </c>
      <c r="J36">
        <v>47722</v>
      </c>
      <c r="K36">
        <v>220522</v>
      </c>
      <c r="L36">
        <f t="shared" si="0"/>
        <v>32400</v>
      </c>
    </row>
    <row r="37" spans="1:12" x14ac:dyDescent="0.25">
      <c r="A37">
        <v>36</v>
      </c>
      <c r="B37">
        <v>291</v>
      </c>
      <c r="C37" t="s">
        <v>9</v>
      </c>
      <c r="D37" t="s">
        <v>10</v>
      </c>
      <c r="E37" t="s">
        <v>46</v>
      </c>
      <c r="F37">
        <v>35</v>
      </c>
      <c r="G37">
        <v>187</v>
      </c>
      <c r="H37">
        <v>27</v>
      </c>
      <c r="I37">
        <v>30.3</v>
      </c>
      <c r="J37">
        <v>48622</v>
      </c>
      <c r="K37">
        <v>221422</v>
      </c>
      <c r="L37">
        <f t="shared" si="0"/>
        <v>33300</v>
      </c>
    </row>
    <row r="38" spans="1:12" x14ac:dyDescent="0.25">
      <c r="A38">
        <v>37</v>
      </c>
      <c r="B38">
        <v>295</v>
      </c>
      <c r="C38" t="s">
        <v>9</v>
      </c>
      <c r="D38" t="s">
        <v>10</v>
      </c>
      <c r="E38" t="s">
        <v>47</v>
      </c>
      <c r="F38">
        <v>32</v>
      </c>
      <c r="G38">
        <v>243</v>
      </c>
      <c r="H38">
        <v>29.4</v>
      </c>
      <c r="I38">
        <v>24</v>
      </c>
      <c r="J38">
        <v>49522</v>
      </c>
      <c r="K38">
        <v>222322</v>
      </c>
      <c r="L38">
        <f t="shared" si="0"/>
        <v>34200</v>
      </c>
    </row>
    <row r="39" spans="1:12" x14ac:dyDescent="0.25">
      <c r="A39">
        <v>38</v>
      </c>
      <c r="B39">
        <v>298</v>
      </c>
      <c r="C39" t="s">
        <v>9</v>
      </c>
      <c r="D39" t="s">
        <v>10</v>
      </c>
      <c r="E39" t="s">
        <v>48</v>
      </c>
      <c r="F39">
        <v>35</v>
      </c>
      <c r="G39">
        <v>209</v>
      </c>
      <c r="H39">
        <v>29.9</v>
      </c>
      <c r="I39">
        <v>23.5</v>
      </c>
      <c r="J39">
        <v>50437</v>
      </c>
      <c r="K39">
        <v>223237</v>
      </c>
      <c r="L39">
        <f t="shared" si="0"/>
        <v>35115</v>
      </c>
    </row>
    <row r="40" spans="1:12" x14ac:dyDescent="0.25">
      <c r="A40">
        <v>39</v>
      </c>
      <c r="B40">
        <v>304</v>
      </c>
      <c r="C40" t="s">
        <v>9</v>
      </c>
      <c r="D40" t="s">
        <v>10</v>
      </c>
      <c r="E40" t="s">
        <v>49</v>
      </c>
      <c r="F40">
        <v>39</v>
      </c>
      <c r="G40">
        <v>201</v>
      </c>
      <c r="H40">
        <v>30.1</v>
      </c>
      <c r="I40">
        <v>23.1</v>
      </c>
      <c r="J40">
        <v>51322</v>
      </c>
      <c r="K40">
        <v>224122</v>
      </c>
      <c r="L40">
        <f t="shared" si="0"/>
        <v>36000</v>
      </c>
    </row>
    <row r="41" spans="1:12" x14ac:dyDescent="0.25">
      <c r="A41">
        <v>40</v>
      </c>
      <c r="B41">
        <v>308</v>
      </c>
      <c r="C41" t="s">
        <v>9</v>
      </c>
      <c r="D41" t="s">
        <v>10</v>
      </c>
      <c r="E41" t="s">
        <v>50</v>
      </c>
      <c r="F41">
        <v>39</v>
      </c>
      <c r="G41">
        <v>154</v>
      </c>
      <c r="H41">
        <v>27.2</v>
      </c>
      <c r="I41">
        <v>29.1</v>
      </c>
      <c r="J41">
        <v>52217</v>
      </c>
      <c r="K41">
        <v>225017</v>
      </c>
      <c r="L41">
        <f t="shared" si="0"/>
        <v>36895</v>
      </c>
    </row>
    <row r="42" spans="1:12" x14ac:dyDescent="0.25">
      <c r="A42">
        <v>41</v>
      </c>
      <c r="B42">
        <v>314</v>
      </c>
      <c r="C42" t="s">
        <v>9</v>
      </c>
      <c r="D42" t="s">
        <v>10</v>
      </c>
      <c r="E42" t="s">
        <v>51</v>
      </c>
      <c r="F42">
        <v>36</v>
      </c>
      <c r="G42">
        <v>183</v>
      </c>
      <c r="H42">
        <v>28.5</v>
      </c>
      <c r="I42">
        <v>24.5</v>
      </c>
      <c r="J42">
        <v>53117</v>
      </c>
      <c r="K42">
        <v>225917</v>
      </c>
      <c r="L42">
        <f t="shared" si="0"/>
        <v>37795</v>
      </c>
    </row>
    <row r="43" spans="1:12" x14ac:dyDescent="0.25">
      <c r="A43">
        <v>42</v>
      </c>
      <c r="B43">
        <v>317</v>
      </c>
      <c r="C43" t="s">
        <v>9</v>
      </c>
      <c r="D43" t="s">
        <v>10</v>
      </c>
      <c r="E43" t="s">
        <v>52</v>
      </c>
      <c r="F43">
        <v>32</v>
      </c>
      <c r="G43">
        <v>161</v>
      </c>
      <c r="H43">
        <v>27.5</v>
      </c>
      <c r="I43">
        <v>27.4</v>
      </c>
      <c r="J43">
        <v>54116</v>
      </c>
      <c r="K43">
        <v>226916</v>
      </c>
      <c r="L43">
        <f t="shared" si="0"/>
        <v>38794</v>
      </c>
    </row>
    <row r="44" spans="1:12" x14ac:dyDescent="0.25">
      <c r="A44">
        <v>43</v>
      </c>
      <c r="B44">
        <v>324</v>
      </c>
      <c r="C44" t="s">
        <v>9</v>
      </c>
      <c r="D44" t="s">
        <v>10</v>
      </c>
      <c r="E44" t="s">
        <v>53</v>
      </c>
      <c r="F44">
        <v>29</v>
      </c>
      <c r="G44">
        <v>151</v>
      </c>
      <c r="H44">
        <v>27.7</v>
      </c>
      <c r="I44">
        <v>26.2</v>
      </c>
      <c r="J44">
        <v>56024</v>
      </c>
      <c r="K44">
        <v>228824</v>
      </c>
      <c r="L44">
        <f t="shared" si="0"/>
        <v>40702</v>
      </c>
    </row>
    <row r="45" spans="1:12" x14ac:dyDescent="0.25">
      <c r="A45">
        <v>44</v>
      </c>
      <c r="B45">
        <v>328</v>
      </c>
      <c r="C45" t="s">
        <v>9</v>
      </c>
      <c r="D45" t="s">
        <v>10</v>
      </c>
      <c r="E45" t="s">
        <v>54</v>
      </c>
      <c r="F45">
        <v>26</v>
      </c>
      <c r="G45">
        <v>193</v>
      </c>
      <c r="H45">
        <v>32.1</v>
      </c>
      <c r="I45">
        <v>18.399999999999999</v>
      </c>
      <c r="J45">
        <v>56898</v>
      </c>
      <c r="K45">
        <v>229698</v>
      </c>
      <c r="L45">
        <f t="shared" si="0"/>
        <v>41576</v>
      </c>
    </row>
    <row r="46" spans="1:12" x14ac:dyDescent="0.25">
      <c r="A46">
        <v>45</v>
      </c>
      <c r="B46">
        <v>333</v>
      </c>
      <c r="C46" t="s">
        <v>9</v>
      </c>
      <c r="D46" t="s">
        <v>10</v>
      </c>
      <c r="E46" t="s">
        <v>55</v>
      </c>
      <c r="F46">
        <v>26</v>
      </c>
      <c r="G46">
        <v>163</v>
      </c>
      <c r="H46">
        <v>27.6</v>
      </c>
      <c r="I46">
        <v>26.1</v>
      </c>
      <c r="J46">
        <v>57632</v>
      </c>
      <c r="K46">
        <v>230432</v>
      </c>
      <c r="L46">
        <f t="shared" si="0"/>
        <v>42310</v>
      </c>
    </row>
    <row r="47" spans="1:12" x14ac:dyDescent="0.25">
      <c r="A47">
        <v>46</v>
      </c>
      <c r="B47">
        <v>337</v>
      </c>
      <c r="C47" t="s">
        <v>9</v>
      </c>
      <c r="D47" t="s">
        <v>10</v>
      </c>
      <c r="E47" t="s">
        <v>56</v>
      </c>
      <c r="F47">
        <v>26</v>
      </c>
      <c r="G47">
        <v>203</v>
      </c>
      <c r="H47">
        <v>32.5</v>
      </c>
      <c r="I47">
        <v>17.7</v>
      </c>
      <c r="J47">
        <v>58532</v>
      </c>
      <c r="K47">
        <v>231332</v>
      </c>
      <c r="L47">
        <f t="shared" si="0"/>
        <v>43210</v>
      </c>
    </row>
    <row r="48" spans="1:12" x14ac:dyDescent="0.25">
      <c r="A48">
        <v>47</v>
      </c>
      <c r="B48">
        <v>342</v>
      </c>
      <c r="C48" t="s">
        <v>9</v>
      </c>
      <c r="D48" t="s">
        <v>10</v>
      </c>
      <c r="E48" t="s">
        <v>57</v>
      </c>
      <c r="F48">
        <v>27</v>
      </c>
      <c r="G48">
        <v>238</v>
      </c>
      <c r="H48">
        <v>32.299999999999997</v>
      </c>
      <c r="I48">
        <v>19.600000000000001</v>
      </c>
      <c r="J48">
        <v>59427</v>
      </c>
      <c r="K48">
        <v>232227</v>
      </c>
      <c r="L48">
        <f t="shared" si="0"/>
        <v>44105</v>
      </c>
    </row>
    <row r="49" spans="1:12" x14ac:dyDescent="0.25">
      <c r="A49">
        <v>48</v>
      </c>
      <c r="B49">
        <v>347</v>
      </c>
      <c r="C49" t="s">
        <v>9</v>
      </c>
      <c r="D49" t="s">
        <v>10</v>
      </c>
      <c r="E49" t="s">
        <v>58</v>
      </c>
      <c r="F49">
        <v>34</v>
      </c>
      <c r="G49">
        <v>177</v>
      </c>
      <c r="H49">
        <v>28.6</v>
      </c>
      <c r="I49">
        <v>23.9</v>
      </c>
      <c r="J49">
        <v>60322</v>
      </c>
      <c r="K49">
        <v>233122</v>
      </c>
      <c r="L49">
        <f t="shared" si="0"/>
        <v>45000</v>
      </c>
    </row>
    <row r="50" spans="1:12" x14ac:dyDescent="0.25">
      <c r="A50">
        <v>49</v>
      </c>
      <c r="B50">
        <v>351</v>
      </c>
      <c r="C50" t="s">
        <v>9</v>
      </c>
      <c r="D50" t="s">
        <v>10</v>
      </c>
      <c r="E50" t="s">
        <v>59</v>
      </c>
      <c r="F50">
        <v>26</v>
      </c>
      <c r="G50">
        <v>249</v>
      </c>
      <c r="H50">
        <v>32.5</v>
      </c>
      <c r="I50">
        <v>18.5</v>
      </c>
      <c r="J50">
        <v>61232</v>
      </c>
      <c r="K50">
        <v>234032</v>
      </c>
      <c r="L50">
        <f t="shared" si="0"/>
        <v>45910</v>
      </c>
    </row>
    <row r="51" spans="1:12" x14ac:dyDescent="0.25">
      <c r="A51">
        <v>50</v>
      </c>
      <c r="B51">
        <v>354</v>
      </c>
      <c r="C51" t="s">
        <v>9</v>
      </c>
      <c r="D51" t="s">
        <v>10</v>
      </c>
      <c r="E51" t="s">
        <v>60</v>
      </c>
      <c r="F51">
        <v>27</v>
      </c>
      <c r="G51">
        <v>253</v>
      </c>
      <c r="H51">
        <v>32.700000000000003</v>
      </c>
      <c r="I51">
        <v>18.5</v>
      </c>
      <c r="J51">
        <v>62128</v>
      </c>
      <c r="K51">
        <v>234928</v>
      </c>
      <c r="L51">
        <f t="shared" si="0"/>
        <v>46806</v>
      </c>
    </row>
    <row r="52" spans="1:12" x14ac:dyDescent="0.25">
      <c r="A52">
        <v>51</v>
      </c>
      <c r="B52">
        <v>358</v>
      </c>
      <c r="C52" t="s">
        <v>9</v>
      </c>
      <c r="D52" t="s">
        <v>10</v>
      </c>
      <c r="E52" t="s">
        <v>61</v>
      </c>
      <c r="F52">
        <v>27</v>
      </c>
      <c r="G52">
        <v>238</v>
      </c>
      <c r="H52">
        <v>32.6</v>
      </c>
      <c r="I52">
        <v>17.7</v>
      </c>
      <c r="J52">
        <v>63022</v>
      </c>
      <c r="K52">
        <v>235822</v>
      </c>
      <c r="L52">
        <f t="shared" si="0"/>
        <v>47700</v>
      </c>
    </row>
    <row r="53" spans="1:12" x14ac:dyDescent="0.25">
      <c r="A53">
        <v>52</v>
      </c>
      <c r="B53">
        <v>361</v>
      </c>
      <c r="C53" t="s">
        <v>9</v>
      </c>
      <c r="D53" t="s">
        <v>10</v>
      </c>
      <c r="E53" t="s">
        <v>62</v>
      </c>
      <c r="F53">
        <v>27</v>
      </c>
      <c r="G53">
        <v>10</v>
      </c>
      <c r="H53">
        <v>28</v>
      </c>
      <c r="I53">
        <v>27.1</v>
      </c>
      <c r="J53">
        <v>63917</v>
      </c>
      <c r="K53">
        <v>236717</v>
      </c>
      <c r="L53">
        <f t="shared" si="0"/>
        <v>48595</v>
      </c>
    </row>
    <row r="54" spans="1:12" x14ac:dyDescent="0.25">
      <c r="A54">
        <v>53</v>
      </c>
      <c r="B54">
        <v>365</v>
      </c>
      <c r="C54" t="s">
        <v>9</v>
      </c>
      <c r="D54" t="s">
        <v>10</v>
      </c>
      <c r="E54" t="s">
        <v>63</v>
      </c>
      <c r="F54">
        <v>26</v>
      </c>
      <c r="G54">
        <v>223</v>
      </c>
      <c r="H54">
        <v>32.4</v>
      </c>
      <c r="I54">
        <v>17.2</v>
      </c>
      <c r="J54">
        <v>64817</v>
      </c>
      <c r="K54">
        <v>237617</v>
      </c>
      <c r="L54">
        <f t="shared" si="0"/>
        <v>49495</v>
      </c>
    </row>
    <row r="55" spans="1:12" x14ac:dyDescent="0.25">
      <c r="A55">
        <v>54</v>
      </c>
      <c r="B55">
        <v>368</v>
      </c>
      <c r="C55" t="s">
        <v>9</v>
      </c>
      <c r="D55" t="s">
        <v>10</v>
      </c>
      <c r="E55" t="s">
        <v>64</v>
      </c>
      <c r="F55">
        <v>24</v>
      </c>
      <c r="G55">
        <v>237</v>
      </c>
      <c r="H55">
        <v>32.4</v>
      </c>
      <c r="I55">
        <v>17.600000000000001</v>
      </c>
      <c r="J55">
        <v>65722</v>
      </c>
      <c r="K55">
        <v>238522</v>
      </c>
      <c r="L55">
        <f t="shared" si="0"/>
        <v>50400</v>
      </c>
    </row>
    <row r="56" spans="1:12" x14ac:dyDescent="0.25">
      <c r="A56">
        <v>55</v>
      </c>
      <c r="B56">
        <v>372</v>
      </c>
      <c r="C56" t="s">
        <v>9</v>
      </c>
      <c r="D56" t="s">
        <v>10</v>
      </c>
      <c r="E56" t="s">
        <v>65</v>
      </c>
      <c r="F56">
        <v>26</v>
      </c>
      <c r="G56">
        <v>159</v>
      </c>
      <c r="H56">
        <v>27.8</v>
      </c>
      <c r="I56">
        <v>25.5</v>
      </c>
      <c r="J56">
        <v>66622</v>
      </c>
      <c r="K56">
        <v>239422</v>
      </c>
      <c r="L56">
        <f t="shared" si="0"/>
        <v>51300</v>
      </c>
    </row>
    <row r="57" spans="1:12" x14ac:dyDescent="0.25">
      <c r="A57">
        <v>56</v>
      </c>
      <c r="B57">
        <v>375</v>
      </c>
      <c r="C57" t="s">
        <v>9</v>
      </c>
      <c r="D57" t="s">
        <v>10</v>
      </c>
      <c r="E57" t="s">
        <v>66</v>
      </c>
      <c r="F57">
        <v>26</v>
      </c>
      <c r="G57">
        <v>155</v>
      </c>
      <c r="H57">
        <v>27.8</v>
      </c>
      <c r="I57">
        <v>25.5</v>
      </c>
      <c r="J57">
        <v>67538</v>
      </c>
      <c r="K57">
        <v>240338</v>
      </c>
      <c r="L57">
        <f t="shared" si="0"/>
        <v>52216</v>
      </c>
    </row>
    <row r="58" spans="1:12" x14ac:dyDescent="0.25">
      <c r="A58">
        <v>57</v>
      </c>
      <c r="B58">
        <v>380</v>
      </c>
      <c r="C58" t="s">
        <v>9</v>
      </c>
      <c r="D58" t="s">
        <v>10</v>
      </c>
      <c r="E58" t="s">
        <v>67</v>
      </c>
      <c r="F58">
        <v>27</v>
      </c>
      <c r="G58">
        <v>230</v>
      </c>
      <c r="H58">
        <v>32.200000000000003</v>
      </c>
      <c r="I58">
        <v>17.7</v>
      </c>
      <c r="J58">
        <v>68448</v>
      </c>
      <c r="K58">
        <v>241248</v>
      </c>
      <c r="L58">
        <f t="shared" si="0"/>
        <v>53126</v>
      </c>
    </row>
    <row r="59" spans="1:12" x14ac:dyDescent="0.25">
      <c r="A59">
        <v>58</v>
      </c>
      <c r="B59">
        <v>385</v>
      </c>
      <c r="C59" t="s">
        <v>9</v>
      </c>
      <c r="D59" t="s">
        <v>10</v>
      </c>
      <c r="E59" t="s">
        <v>68</v>
      </c>
      <c r="F59">
        <v>31</v>
      </c>
      <c r="G59">
        <v>231</v>
      </c>
      <c r="H59">
        <v>31.9</v>
      </c>
      <c r="I59">
        <v>18</v>
      </c>
      <c r="J59">
        <v>69338</v>
      </c>
      <c r="K59">
        <v>242138</v>
      </c>
      <c r="L59">
        <f t="shared" si="0"/>
        <v>54016</v>
      </c>
    </row>
    <row r="60" spans="1:12" x14ac:dyDescent="0.25">
      <c r="A60">
        <v>59</v>
      </c>
      <c r="B60">
        <v>389</v>
      </c>
      <c r="C60" t="s">
        <v>9</v>
      </c>
      <c r="D60" t="s">
        <v>10</v>
      </c>
      <c r="E60" t="s">
        <v>69</v>
      </c>
      <c r="F60">
        <v>31</v>
      </c>
      <c r="G60">
        <v>144</v>
      </c>
      <c r="H60">
        <v>27.4</v>
      </c>
      <c r="I60">
        <v>25</v>
      </c>
      <c r="J60">
        <v>70232</v>
      </c>
      <c r="K60">
        <v>243032</v>
      </c>
      <c r="L60">
        <f t="shared" si="0"/>
        <v>54910</v>
      </c>
    </row>
    <row r="61" spans="1:12" x14ac:dyDescent="0.25">
      <c r="A61">
        <v>60</v>
      </c>
      <c r="B61">
        <v>395</v>
      </c>
      <c r="C61" t="s">
        <v>9</v>
      </c>
      <c r="D61" t="s">
        <v>10</v>
      </c>
      <c r="E61" t="s">
        <v>70</v>
      </c>
      <c r="F61">
        <v>28</v>
      </c>
      <c r="G61">
        <v>150</v>
      </c>
      <c r="H61">
        <v>27.5</v>
      </c>
      <c r="I61">
        <v>24.8</v>
      </c>
      <c r="J61">
        <v>71122</v>
      </c>
      <c r="K61">
        <v>243922</v>
      </c>
      <c r="L61">
        <f t="shared" si="0"/>
        <v>55800</v>
      </c>
    </row>
    <row r="62" spans="1:12" x14ac:dyDescent="0.25">
      <c r="A62">
        <v>61</v>
      </c>
      <c r="B62">
        <v>397</v>
      </c>
      <c r="C62" t="s">
        <v>9</v>
      </c>
      <c r="D62" t="s">
        <v>10</v>
      </c>
      <c r="E62" t="s">
        <v>71</v>
      </c>
      <c r="F62">
        <v>28</v>
      </c>
      <c r="G62">
        <v>162</v>
      </c>
      <c r="H62">
        <v>27.4</v>
      </c>
      <c r="I62">
        <v>25.3</v>
      </c>
      <c r="J62">
        <v>72017</v>
      </c>
      <c r="K62">
        <v>244817</v>
      </c>
      <c r="L62">
        <f t="shared" si="0"/>
        <v>56695</v>
      </c>
    </row>
    <row r="63" spans="1:12" x14ac:dyDescent="0.25">
      <c r="A63">
        <v>62</v>
      </c>
      <c r="B63">
        <v>403</v>
      </c>
      <c r="C63" t="s">
        <v>9</v>
      </c>
      <c r="D63" t="s">
        <v>10</v>
      </c>
      <c r="E63" t="s">
        <v>72</v>
      </c>
      <c r="F63">
        <v>27</v>
      </c>
      <c r="G63">
        <v>164</v>
      </c>
      <c r="H63">
        <v>27.3</v>
      </c>
      <c r="I63">
        <v>25.7</v>
      </c>
      <c r="J63">
        <v>72947</v>
      </c>
      <c r="K63">
        <v>245747</v>
      </c>
      <c r="L63">
        <f t="shared" si="0"/>
        <v>57625</v>
      </c>
    </row>
    <row r="64" spans="1:12" x14ac:dyDescent="0.25">
      <c r="A64">
        <v>63</v>
      </c>
      <c r="B64">
        <v>407</v>
      </c>
      <c r="C64" t="s">
        <v>9</v>
      </c>
      <c r="D64" t="s">
        <v>10</v>
      </c>
      <c r="E64" t="s">
        <v>73</v>
      </c>
      <c r="F64">
        <v>31</v>
      </c>
      <c r="G64">
        <v>226</v>
      </c>
      <c r="H64">
        <v>29.9</v>
      </c>
      <c r="I64">
        <v>22.4</v>
      </c>
      <c r="J64">
        <v>73838</v>
      </c>
      <c r="K64">
        <v>246638</v>
      </c>
      <c r="L64">
        <f t="shared" si="0"/>
        <v>58516</v>
      </c>
    </row>
    <row r="65" spans="1:12" x14ac:dyDescent="0.25">
      <c r="A65">
        <v>64</v>
      </c>
      <c r="B65">
        <v>410</v>
      </c>
      <c r="C65" t="s">
        <v>9</v>
      </c>
      <c r="D65" t="s">
        <v>10</v>
      </c>
      <c r="E65" t="s">
        <v>74</v>
      </c>
      <c r="F65">
        <v>31</v>
      </c>
      <c r="G65">
        <v>152</v>
      </c>
      <c r="H65">
        <v>27.1</v>
      </c>
      <c r="I65">
        <v>28.5</v>
      </c>
      <c r="J65">
        <v>74732</v>
      </c>
      <c r="K65">
        <v>247532</v>
      </c>
      <c r="L65">
        <f t="shared" si="0"/>
        <v>59410</v>
      </c>
    </row>
    <row r="66" spans="1:12" x14ac:dyDescent="0.25">
      <c r="A66">
        <v>65</v>
      </c>
      <c r="B66">
        <v>413</v>
      </c>
      <c r="C66" t="s">
        <v>9</v>
      </c>
      <c r="D66" t="s">
        <v>10</v>
      </c>
      <c r="E66" t="s">
        <v>75</v>
      </c>
      <c r="F66">
        <v>31</v>
      </c>
      <c r="G66">
        <v>182</v>
      </c>
      <c r="H66">
        <v>29.3</v>
      </c>
      <c r="I66">
        <v>23.6</v>
      </c>
      <c r="J66">
        <v>75710</v>
      </c>
      <c r="K66">
        <v>248510</v>
      </c>
      <c r="L66">
        <f t="shared" si="0"/>
        <v>60388</v>
      </c>
    </row>
    <row r="67" spans="1:12" x14ac:dyDescent="0.25">
      <c r="A67">
        <v>66</v>
      </c>
      <c r="B67">
        <v>417</v>
      </c>
      <c r="C67" t="s">
        <v>9</v>
      </c>
      <c r="D67" t="s">
        <v>10</v>
      </c>
      <c r="E67" t="s">
        <v>76</v>
      </c>
      <c r="F67">
        <v>29</v>
      </c>
      <c r="G67">
        <v>159</v>
      </c>
      <c r="H67">
        <v>26.9</v>
      </c>
      <c r="I67">
        <v>29.3</v>
      </c>
      <c r="J67">
        <v>76517</v>
      </c>
      <c r="K67">
        <v>249317</v>
      </c>
      <c r="L67">
        <f t="shared" ref="L67:L130" si="1">K67-188122</f>
        <v>61195</v>
      </c>
    </row>
    <row r="68" spans="1:12" x14ac:dyDescent="0.25">
      <c r="A68">
        <v>67</v>
      </c>
      <c r="B68">
        <v>422</v>
      </c>
      <c r="C68" t="s">
        <v>9</v>
      </c>
      <c r="D68" t="s">
        <v>10</v>
      </c>
      <c r="E68" t="s">
        <v>77</v>
      </c>
      <c r="F68">
        <v>30</v>
      </c>
      <c r="G68">
        <v>206</v>
      </c>
      <c r="H68">
        <v>28.8</v>
      </c>
      <c r="I68">
        <v>24.9</v>
      </c>
      <c r="J68">
        <v>77422</v>
      </c>
      <c r="K68">
        <v>250222</v>
      </c>
      <c r="L68">
        <f t="shared" si="1"/>
        <v>62100</v>
      </c>
    </row>
    <row r="69" spans="1:12" x14ac:dyDescent="0.25">
      <c r="A69">
        <v>68</v>
      </c>
      <c r="B69">
        <v>427</v>
      </c>
      <c r="C69" t="s">
        <v>9</v>
      </c>
      <c r="D69" t="s">
        <v>10</v>
      </c>
      <c r="E69" t="s">
        <v>78</v>
      </c>
      <c r="F69">
        <v>31</v>
      </c>
      <c r="G69">
        <v>209</v>
      </c>
      <c r="H69">
        <v>28.7</v>
      </c>
      <c r="I69">
        <v>25.2</v>
      </c>
      <c r="J69">
        <v>78327</v>
      </c>
      <c r="K69">
        <v>251127</v>
      </c>
      <c r="L69">
        <f t="shared" si="1"/>
        <v>63005</v>
      </c>
    </row>
    <row r="70" spans="1:12" x14ac:dyDescent="0.25">
      <c r="A70">
        <v>69</v>
      </c>
      <c r="B70">
        <v>431</v>
      </c>
      <c r="C70" t="s">
        <v>9</v>
      </c>
      <c r="D70" t="s">
        <v>10</v>
      </c>
      <c r="E70" t="s">
        <v>79</v>
      </c>
      <c r="F70">
        <v>29</v>
      </c>
      <c r="G70">
        <v>158</v>
      </c>
      <c r="H70">
        <v>26.8</v>
      </c>
      <c r="I70">
        <v>30.2</v>
      </c>
      <c r="J70">
        <v>79222</v>
      </c>
      <c r="K70">
        <v>252022</v>
      </c>
      <c r="L70">
        <f t="shared" si="1"/>
        <v>63900</v>
      </c>
    </row>
    <row r="71" spans="1:12" x14ac:dyDescent="0.25">
      <c r="A71">
        <v>70</v>
      </c>
      <c r="B71">
        <v>435</v>
      </c>
      <c r="C71" t="s">
        <v>9</v>
      </c>
      <c r="D71" t="s">
        <v>10</v>
      </c>
      <c r="E71" t="s">
        <v>80</v>
      </c>
      <c r="F71">
        <v>31</v>
      </c>
      <c r="G71">
        <v>161</v>
      </c>
      <c r="H71">
        <v>26.7</v>
      </c>
      <c r="I71">
        <v>30.6</v>
      </c>
      <c r="J71">
        <v>80122</v>
      </c>
      <c r="K71">
        <v>252922</v>
      </c>
      <c r="L71">
        <f t="shared" si="1"/>
        <v>64800</v>
      </c>
    </row>
    <row r="72" spans="1:12" x14ac:dyDescent="0.25">
      <c r="A72">
        <v>71</v>
      </c>
      <c r="B72">
        <v>439</v>
      </c>
      <c r="C72" t="s">
        <v>9</v>
      </c>
      <c r="D72" t="s">
        <v>10</v>
      </c>
      <c r="E72" t="s">
        <v>81</v>
      </c>
      <c r="F72">
        <v>33</v>
      </c>
      <c r="G72">
        <v>150</v>
      </c>
      <c r="H72">
        <v>26.7</v>
      </c>
      <c r="I72">
        <v>30.6</v>
      </c>
      <c r="J72">
        <v>81017</v>
      </c>
      <c r="K72">
        <v>253817</v>
      </c>
      <c r="L72">
        <f t="shared" si="1"/>
        <v>65695</v>
      </c>
    </row>
    <row r="73" spans="1:12" x14ac:dyDescent="0.25">
      <c r="A73">
        <v>72</v>
      </c>
      <c r="B73">
        <v>443</v>
      </c>
      <c r="C73" t="s">
        <v>9</v>
      </c>
      <c r="D73" t="s">
        <v>10</v>
      </c>
      <c r="E73" t="s">
        <v>82</v>
      </c>
      <c r="F73">
        <v>38</v>
      </c>
      <c r="G73">
        <v>191</v>
      </c>
      <c r="H73">
        <v>28</v>
      </c>
      <c r="I73">
        <v>25.8</v>
      </c>
      <c r="J73">
        <v>81932</v>
      </c>
      <c r="K73">
        <v>254732</v>
      </c>
      <c r="L73">
        <f t="shared" si="1"/>
        <v>66610</v>
      </c>
    </row>
    <row r="74" spans="1:12" x14ac:dyDescent="0.25">
      <c r="A74">
        <v>73</v>
      </c>
      <c r="B74">
        <v>447</v>
      </c>
      <c r="C74" t="s">
        <v>9</v>
      </c>
      <c r="D74" t="s">
        <v>10</v>
      </c>
      <c r="E74" t="s">
        <v>83</v>
      </c>
      <c r="F74">
        <v>39</v>
      </c>
      <c r="G74">
        <v>193</v>
      </c>
      <c r="H74">
        <v>27.8</v>
      </c>
      <c r="I74">
        <v>26.1</v>
      </c>
      <c r="J74">
        <v>82817</v>
      </c>
      <c r="K74">
        <v>255617</v>
      </c>
      <c r="L74">
        <f t="shared" si="1"/>
        <v>67495</v>
      </c>
    </row>
    <row r="75" spans="1:12" x14ac:dyDescent="0.25">
      <c r="A75">
        <v>74</v>
      </c>
      <c r="B75">
        <v>453</v>
      </c>
      <c r="C75" t="s">
        <v>9</v>
      </c>
      <c r="D75" t="s">
        <v>10</v>
      </c>
      <c r="E75" t="s">
        <v>84</v>
      </c>
      <c r="F75">
        <v>46</v>
      </c>
      <c r="G75">
        <v>194</v>
      </c>
      <c r="H75">
        <v>25.5</v>
      </c>
      <c r="I75">
        <v>31.9</v>
      </c>
      <c r="J75">
        <v>84622</v>
      </c>
      <c r="K75">
        <v>257422</v>
      </c>
      <c r="L75">
        <f t="shared" si="1"/>
        <v>69300</v>
      </c>
    </row>
    <row r="76" spans="1:12" x14ac:dyDescent="0.25">
      <c r="A76">
        <v>75</v>
      </c>
      <c r="B76">
        <v>457</v>
      </c>
      <c r="C76" t="s">
        <v>9</v>
      </c>
      <c r="D76" t="s">
        <v>10</v>
      </c>
      <c r="E76" t="s">
        <v>85</v>
      </c>
      <c r="F76">
        <v>39</v>
      </c>
      <c r="G76">
        <v>152</v>
      </c>
      <c r="H76">
        <v>26.3</v>
      </c>
      <c r="I76">
        <v>30.9</v>
      </c>
      <c r="J76">
        <v>85517</v>
      </c>
      <c r="K76">
        <v>258317</v>
      </c>
      <c r="L76">
        <f t="shared" si="1"/>
        <v>70195</v>
      </c>
    </row>
    <row r="77" spans="1:12" x14ac:dyDescent="0.25">
      <c r="A77">
        <v>76</v>
      </c>
      <c r="B77">
        <v>460</v>
      </c>
      <c r="C77" t="s">
        <v>9</v>
      </c>
      <c r="D77" t="s">
        <v>86</v>
      </c>
      <c r="E77" t="s">
        <v>87</v>
      </c>
      <c r="F77">
        <v>39</v>
      </c>
      <c r="G77">
        <v>151</v>
      </c>
      <c r="H77">
        <v>26.3</v>
      </c>
      <c r="I77">
        <v>31.1</v>
      </c>
      <c r="J77">
        <v>17</v>
      </c>
      <c r="K77">
        <v>259217</v>
      </c>
      <c r="L77">
        <f t="shared" si="1"/>
        <v>71095</v>
      </c>
    </row>
    <row r="78" spans="1:12" x14ac:dyDescent="0.25">
      <c r="A78">
        <v>77</v>
      </c>
      <c r="B78">
        <v>465</v>
      </c>
      <c r="C78" t="s">
        <v>9</v>
      </c>
      <c r="D78" t="s">
        <v>86</v>
      </c>
      <c r="E78" t="s">
        <v>88</v>
      </c>
      <c r="F78">
        <v>41</v>
      </c>
      <c r="G78">
        <v>189</v>
      </c>
      <c r="H78">
        <v>27.1</v>
      </c>
      <c r="I78">
        <v>27.3</v>
      </c>
      <c r="J78">
        <v>937</v>
      </c>
      <c r="K78">
        <v>260137</v>
      </c>
      <c r="L78">
        <f t="shared" si="1"/>
        <v>72015</v>
      </c>
    </row>
    <row r="79" spans="1:12" x14ac:dyDescent="0.25">
      <c r="A79">
        <v>78</v>
      </c>
      <c r="B79">
        <v>469</v>
      </c>
      <c r="C79" t="s">
        <v>9</v>
      </c>
      <c r="D79" t="s">
        <v>86</v>
      </c>
      <c r="E79" t="s">
        <v>89</v>
      </c>
      <c r="F79">
        <v>42</v>
      </c>
      <c r="G79">
        <v>153</v>
      </c>
      <c r="H79">
        <v>26.2</v>
      </c>
      <c r="I79">
        <v>31.4</v>
      </c>
      <c r="J79">
        <v>1817</v>
      </c>
      <c r="K79">
        <v>261017</v>
      </c>
      <c r="L79">
        <f t="shared" si="1"/>
        <v>72895</v>
      </c>
    </row>
    <row r="80" spans="1:12" x14ac:dyDescent="0.25">
      <c r="A80">
        <v>79</v>
      </c>
      <c r="B80">
        <v>474</v>
      </c>
      <c r="C80" t="s">
        <v>9</v>
      </c>
      <c r="D80" t="s">
        <v>86</v>
      </c>
      <c r="E80" t="s">
        <v>90</v>
      </c>
      <c r="F80">
        <v>43</v>
      </c>
      <c r="G80">
        <v>203</v>
      </c>
      <c r="H80">
        <v>27</v>
      </c>
      <c r="I80">
        <v>28.1</v>
      </c>
      <c r="J80">
        <v>2732</v>
      </c>
      <c r="K80">
        <v>261932</v>
      </c>
      <c r="L80">
        <f t="shared" si="1"/>
        <v>73810</v>
      </c>
    </row>
    <row r="81" spans="1:12" x14ac:dyDescent="0.25">
      <c r="A81">
        <v>80</v>
      </c>
      <c r="B81">
        <v>479</v>
      </c>
      <c r="C81" t="s">
        <v>9</v>
      </c>
      <c r="D81" t="s">
        <v>86</v>
      </c>
      <c r="E81" t="s">
        <v>91</v>
      </c>
      <c r="F81">
        <v>44</v>
      </c>
      <c r="G81">
        <v>158</v>
      </c>
      <c r="H81">
        <v>26.1</v>
      </c>
      <c r="I81">
        <v>32.299999999999997</v>
      </c>
      <c r="J81">
        <v>3617</v>
      </c>
      <c r="K81">
        <v>262817</v>
      </c>
      <c r="L81">
        <f t="shared" si="1"/>
        <v>74695</v>
      </c>
    </row>
    <row r="82" spans="1:12" x14ac:dyDescent="0.25">
      <c r="A82">
        <v>81</v>
      </c>
      <c r="B82">
        <v>484</v>
      </c>
      <c r="C82" t="s">
        <v>9</v>
      </c>
      <c r="D82" t="s">
        <v>86</v>
      </c>
      <c r="E82" t="s">
        <v>92</v>
      </c>
      <c r="F82">
        <v>52</v>
      </c>
      <c r="G82">
        <v>200</v>
      </c>
      <c r="H82">
        <v>22.9</v>
      </c>
      <c r="I82">
        <v>38.299999999999997</v>
      </c>
      <c r="J82">
        <v>4517</v>
      </c>
      <c r="K82">
        <v>263717</v>
      </c>
      <c r="L82">
        <f t="shared" si="1"/>
        <v>75595</v>
      </c>
    </row>
    <row r="83" spans="1:12" x14ac:dyDescent="0.25">
      <c r="A83">
        <v>82</v>
      </c>
      <c r="B83">
        <v>492</v>
      </c>
      <c r="C83" t="s">
        <v>9</v>
      </c>
      <c r="D83" t="s">
        <v>86</v>
      </c>
      <c r="E83" t="s">
        <v>93</v>
      </c>
      <c r="F83">
        <v>43</v>
      </c>
      <c r="G83">
        <v>206</v>
      </c>
      <c r="H83">
        <v>26.4</v>
      </c>
      <c r="I83">
        <v>29.8</v>
      </c>
      <c r="J83">
        <v>6333</v>
      </c>
      <c r="K83">
        <v>265533</v>
      </c>
      <c r="L83">
        <f t="shared" si="1"/>
        <v>77411</v>
      </c>
    </row>
    <row r="84" spans="1:12" x14ac:dyDescent="0.25">
      <c r="A84">
        <v>83</v>
      </c>
      <c r="B84">
        <v>496</v>
      </c>
      <c r="C84" t="s">
        <v>9</v>
      </c>
      <c r="D84" t="s">
        <v>86</v>
      </c>
      <c r="E84" t="s">
        <v>94</v>
      </c>
      <c r="F84">
        <v>45</v>
      </c>
      <c r="G84">
        <v>196</v>
      </c>
      <c r="H84">
        <v>26</v>
      </c>
      <c r="I84">
        <v>31.3</v>
      </c>
      <c r="J84">
        <v>7227</v>
      </c>
      <c r="K84">
        <v>266427</v>
      </c>
      <c r="L84">
        <f t="shared" si="1"/>
        <v>78305</v>
      </c>
    </row>
    <row r="85" spans="1:12" x14ac:dyDescent="0.25">
      <c r="A85">
        <v>84</v>
      </c>
      <c r="B85">
        <v>504</v>
      </c>
      <c r="C85" t="s">
        <v>9</v>
      </c>
      <c r="D85" t="s">
        <v>86</v>
      </c>
      <c r="E85" t="s">
        <v>95</v>
      </c>
      <c r="F85">
        <v>46</v>
      </c>
      <c r="G85">
        <v>171</v>
      </c>
      <c r="H85">
        <v>25.5</v>
      </c>
      <c r="I85">
        <v>34.9</v>
      </c>
      <c r="J85">
        <v>9027</v>
      </c>
      <c r="K85">
        <v>268227</v>
      </c>
      <c r="L85">
        <f t="shared" si="1"/>
        <v>80105</v>
      </c>
    </row>
    <row r="86" spans="1:12" x14ac:dyDescent="0.25">
      <c r="A86">
        <v>85</v>
      </c>
      <c r="B86">
        <v>508</v>
      </c>
      <c r="C86" t="s">
        <v>9</v>
      </c>
      <c r="D86" t="s">
        <v>86</v>
      </c>
      <c r="E86" t="s">
        <v>96</v>
      </c>
      <c r="F86">
        <v>49</v>
      </c>
      <c r="G86">
        <v>171</v>
      </c>
      <c r="H86">
        <v>25.4</v>
      </c>
      <c r="I86">
        <v>35.6</v>
      </c>
      <c r="J86">
        <v>9922</v>
      </c>
      <c r="K86">
        <v>269122</v>
      </c>
      <c r="L86">
        <f t="shared" si="1"/>
        <v>81000</v>
      </c>
    </row>
    <row r="87" spans="1:12" x14ac:dyDescent="0.25">
      <c r="A87">
        <v>86</v>
      </c>
      <c r="B87">
        <v>511</v>
      </c>
      <c r="C87" t="s">
        <v>9</v>
      </c>
      <c r="D87" t="s">
        <v>86</v>
      </c>
      <c r="E87" t="s">
        <v>97</v>
      </c>
      <c r="F87">
        <v>50</v>
      </c>
      <c r="G87">
        <v>171</v>
      </c>
      <c r="H87">
        <v>25.4</v>
      </c>
      <c r="I87">
        <v>35.6</v>
      </c>
      <c r="J87">
        <v>10837</v>
      </c>
      <c r="K87">
        <v>270037</v>
      </c>
      <c r="L87">
        <f t="shared" si="1"/>
        <v>81915</v>
      </c>
    </row>
    <row r="88" spans="1:12" x14ac:dyDescent="0.25">
      <c r="A88">
        <v>87</v>
      </c>
      <c r="B88">
        <v>520</v>
      </c>
      <c r="C88" t="s">
        <v>9</v>
      </c>
      <c r="D88" t="s">
        <v>86</v>
      </c>
      <c r="E88" t="s">
        <v>98</v>
      </c>
      <c r="F88">
        <v>57</v>
      </c>
      <c r="G88">
        <v>222</v>
      </c>
      <c r="H88">
        <v>25.4</v>
      </c>
      <c r="I88">
        <v>32.200000000000003</v>
      </c>
      <c r="J88">
        <v>12622</v>
      </c>
      <c r="K88">
        <v>271822</v>
      </c>
      <c r="L88">
        <f t="shared" si="1"/>
        <v>83700</v>
      </c>
    </row>
    <row r="89" spans="1:12" x14ac:dyDescent="0.25">
      <c r="A89">
        <v>88</v>
      </c>
      <c r="B89">
        <v>523</v>
      </c>
      <c r="C89" t="s">
        <v>9</v>
      </c>
      <c r="D89" t="s">
        <v>86</v>
      </c>
      <c r="E89" t="s">
        <v>99</v>
      </c>
      <c r="F89">
        <v>60</v>
      </c>
      <c r="G89">
        <v>218</v>
      </c>
      <c r="H89">
        <v>25.1</v>
      </c>
      <c r="I89">
        <v>33.5</v>
      </c>
      <c r="J89">
        <v>13532</v>
      </c>
      <c r="K89">
        <v>272732</v>
      </c>
      <c r="L89">
        <f t="shared" si="1"/>
        <v>84610</v>
      </c>
    </row>
    <row r="90" spans="1:12" x14ac:dyDescent="0.25">
      <c r="A90">
        <v>89</v>
      </c>
      <c r="B90">
        <v>526</v>
      </c>
      <c r="C90" t="s">
        <v>9</v>
      </c>
      <c r="D90" t="s">
        <v>86</v>
      </c>
      <c r="E90" t="s">
        <v>100</v>
      </c>
      <c r="F90">
        <v>57</v>
      </c>
      <c r="G90">
        <v>176</v>
      </c>
      <c r="H90">
        <v>25</v>
      </c>
      <c r="I90">
        <v>37.200000000000003</v>
      </c>
      <c r="J90">
        <v>14417</v>
      </c>
      <c r="K90">
        <v>273617</v>
      </c>
      <c r="L90">
        <f t="shared" si="1"/>
        <v>85495</v>
      </c>
    </row>
    <row r="91" spans="1:12" x14ac:dyDescent="0.25">
      <c r="A91">
        <v>90</v>
      </c>
      <c r="B91">
        <v>536</v>
      </c>
      <c r="C91" t="s">
        <v>9</v>
      </c>
      <c r="D91" t="s">
        <v>86</v>
      </c>
      <c r="E91" t="s">
        <v>101</v>
      </c>
      <c r="F91">
        <v>61</v>
      </c>
      <c r="G91">
        <v>230</v>
      </c>
      <c r="H91">
        <v>25</v>
      </c>
      <c r="I91">
        <v>33.700000000000003</v>
      </c>
      <c r="J91">
        <v>16227</v>
      </c>
      <c r="K91">
        <v>275427</v>
      </c>
      <c r="L91">
        <f t="shared" si="1"/>
        <v>87305</v>
      </c>
    </row>
    <row r="92" spans="1:12" x14ac:dyDescent="0.25">
      <c r="A92">
        <v>91</v>
      </c>
      <c r="B92">
        <v>540</v>
      </c>
      <c r="C92" t="s">
        <v>9</v>
      </c>
      <c r="D92" t="s">
        <v>86</v>
      </c>
      <c r="E92" t="s">
        <v>102</v>
      </c>
      <c r="F92">
        <v>61</v>
      </c>
      <c r="G92">
        <v>236</v>
      </c>
      <c r="H92">
        <v>24.9</v>
      </c>
      <c r="I92">
        <v>34.200000000000003</v>
      </c>
      <c r="J92">
        <v>17127</v>
      </c>
      <c r="K92">
        <v>276327</v>
      </c>
      <c r="L92">
        <f t="shared" si="1"/>
        <v>88205</v>
      </c>
    </row>
    <row r="93" spans="1:12" x14ac:dyDescent="0.25">
      <c r="A93">
        <v>92</v>
      </c>
      <c r="B93">
        <v>544</v>
      </c>
      <c r="C93" t="s">
        <v>9</v>
      </c>
      <c r="D93" t="s">
        <v>86</v>
      </c>
      <c r="E93" t="s">
        <v>103</v>
      </c>
      <c r="F93">
        <v>60</v>
      </c>
      <c r="G93">
        <v>237</v>
      </c>
      <c r="H93">
        <v>24.7</v>
      </c>
      <c r="I93">
        <v>34.4</v>
      </c>
      <c r="J93">
        <v>18017</v>
      </c>
      <c r="K93">
        <v>277217</v>
      </c>
      <c r="L93">
        <f t="shared" si="1"/>
        <v>89095</v>
      </c>
    </row>
    <row r="94" spans="1:12" x14ac:dyDescent="0.25">
      <c r="A94">
        <v>93</v>
      </c>
      <c r="B94">
        <v>549</v>
      </c>
      <c r="C94" t="s">
        <v>9</v>
      </c>
      <c r="D94" t="s">
        <v>86</v>
      </c>
      <c r="E94" t="s">
        <v>14</v>
      </c>
      <c r="F94">
        <v>57</v>
      </c>
      <c r="G94">
        <v>239</v>
      </c>
      <c r="H94">
        <v>24.8</v>
      </c>
      <c r="I94">
        <v>33.700000000000003</v>
      </c>
      <c r="J94">
        <v>18948</v>
      </c>
      <c r="K94">
        <v>278148</v>
      </c>
      <c r="L94">
        <f t="shared" si="1"/>
        <v>90026</v>
      </c>
    </row>
    <row r="95" spans="1:12" x14ac:dyDescent="0.25">
      <c r="A95">
        <v>94</v>
      </c>
      <c r="B95">
        <v>553</v>
      </c>
      <c r="C95" t="s">
        <v>9</v>
      </c>
      <c r="D95" t="s">
        <v>86</v>
      </c>
      <c r="E95" t="s">
        <v>104</v>
      </c>
      <c r="F95">
        <v>54</v>
      </c>
      <c r="G95">
        <v>233</v>
      </c>
      <c r="H95">
        <v>24.8</v>
      </c>
      <c r="I95">
        <v>33.700000000000003</v>
      </c>
      <c r="J95">
        <v>19817</v>
      </c>
      <c r="K95">
        <v>279017</v>
      </c>
      <c r="L95">
        <f t="shared" si="1"/>
        <v>90895</v>
      </c>
    </row>
    <row r="96" spans="1:12" x14ac:dyDescent="0.25">
      <c r="A96">
        <v>95</v>
      </c>
      <c r="B96">
        <v>558</v>
      </c>
      <c r="C96" t="s">
        <v>9</v>
      </c>
      <c r="D96" t="s">
        <v>86</v>
      </c>
      <c r="E96" t="s">
        <v>105</v>
      </c>
      <c r="F96">
        <v>61</v>
      </c>
      <c r="G96">
        <v>242</v>
      </c>
      <c r="H96">
        <v>20.6</v>
      </c>
      <c r="I96">
        <v>47.2</v>
      </c>
      <c r="J96">
        <v>20737</v>
      </c>
      <c r="K96">
        <v>279937</v>
      </c>
      <c r="L96">
        <f t="shared" si="1"/>
        <v>91815</v>
      </c>
    </row>
    <row r="97" spans="1:12" x14ac:dyDescent="0.25">
      <c r="A97">
        <v>96</v>
      </c>
      <c r="B97">
        <v>561</v>
      </c>
      <c r="C97" t="s">
        <v>9</v>
      </c>
      <c r="D97" t="s">
        <v>86</v>
      </c>
      <c r="E97" t="s">
        <v>106</v>
      </c>
      <c r="F97">
        <v>50</v>
      </c>
      <c r="G97">
        <v>230</v>
      </c>
      <c r="H97">
        <v>24.5</v>
      </c>
      <c r="I97">
        <v>34.5</v>
      </c>
      <c r="J97">
        <v>21633</v>
      </c>
      <c r="K97">
        <v>280833</v>
      </c>
      <c r="L97">
        <f t="shared" si="1"/>
        <v>92711</v>
      </c>
    </row>
    <row r="98" spans="1:12" x14ac:dyDescent="0.25">
      <c r="A98">
        <v>97</v>
      </c>
      <c r="B98">
        <v>566</v>
      </c>
      <c r="C98" t="s">
        <v>9</v>
      </c>
      <c r="D98" t="s">
        <v>86</v>
      </c>
      <c r="E98" t="s">
        <v>107</v>
      </c>
      <c r="F98">
        <v>52</v>
      </c>
      <c r="G98">
        <v>183</v>
      </c>
      <c r="H98">
        <v>24.3</v>
      </c>
      <c r="I98">
        <v>38</v>
      </c>
      <c r="J98">
        <v>22522</v>
      </c>
      <c r="K98">
        <v>281722</v>
      </c>
      <c r="L98">
        <f t="shared" si="1"/>
        <v>93600</v>
      </c>
    </row>
    <row r="99" spans="1:12" x14ac:dyDescent="0.25">
      <c r="A99">
        <v>98</v>
      </c>
      <c r="B99">
        <v>571</v>
      </c>
      <c r="C99" t="s">
        <v>9</v>
      </c>
      <c r="D99" t="s">
        <v>86</v>
      </c>
      <c r="E99" t="s">
        <v>108</v>
      </c>
      <c r="F99">
        <v>50</v>
      </c>
      <c r="G99">
        <v>185</v>
      </c>
      <c r="H99">
        <v>24.2</v>
      </c>
      <c r="I99">
        <v>38.200000000000003</v>
      </c>
      <c r="J99">
        <v>23422</v>
      </c>
      <c r="K99">
        <v>282622</v>
      </c>
      <c r="L99">
        <f t="shared" si="1"/>
        <v>94500</v>
      </c>
    </row>
    <row r="100" spans="1:12" x14ac:dyDescent="0.25">
      <c r="A100">
        <v>99</v>
      </c>
      <c r="B100">
        <v>573</v>
      </c>
      <c r="C100" t="s">
        <v>9</v>
      </c>
      <c r="D100" t="s">
        <v>86</v>
      </c>
      <c r="E100" t="s">
        <v>109</v>
      </c>
      <c r="F100">
        <v>49</v>
      </c>
      <c r="G100">
        <v>186</v>
      </c>
      <c r="H100">
        <v>24</v>
      </c>
      <c r="I100">
        <v>39</v>
      </c>
      <c r="J100">
        <v>24348</v>
      </c>
      <c r="K100">
        <v>283548</v>
      </c>
      <c r="L100">
        <f t="shared" si="1"/>
        <v>95426</v>
      </c>
    </row>
    <row r="101" spans="1:12" x14ac:dyDescent="0.25">
      <c r="A101">
        <v>100</v>
      </c>
      <c r="B101">
        <v>578</v>
      </c>
      <c r="C101" t="s">
        <v>9</v>
      </c>
      <c r="D101" t="s">
        <v>86</v>
      </c>
      <c r="E101" t="s">
        <v>110</v>
      </c>
      <c r="F101">
        <v>50</v>
      </c>
      <c r="G101">
        <v>247</v>
      </c>
      <c r="H101">
        <v>24</v>
      </c>
      <c r="I101">
        <v>35.6</v>
      </c>
      <c r="J101">
        <v>25243</v>
      </c>
      <c r="K101">
        <v>284443</v>
      </c>
      <c r="L101">
        <f t="shared" si="1"/>
        <v>96321</v>
      </c>
    </row>
    <row r="102" spans="1:12" x14ac:dyDescent="0.25">
      <c r="A102">
        <v>101</v>
      </c>
      <c r="B102">
        <v>583</v>
      </c>
      <c r="C102" t="s">
        <v>9</v>
      </c>
      <c r="D102" t="s">
        <v>86</v>
      </c>
      <c r="E102" t="s">
        <v>111</v>
      </c>
      <c r="F102">
        <v>49</v>
      </c>
      <c r="G102">
        <v>191</v>
      </c>
      <c r="H102">
        <v>24</v>
      </c>
      <c r="I102">
        <v>39.1</v>
      </c>
      <c r="J102">
        <v>26142</v>
      </c>
      <c r="K102">
        <v>285342</v>
      </c>
      <c r="L102">
        <f t="shared" si="1"/>
        <v>97220</v>
      </c>
    </row>
    <row r="103" spans="1:12" x14ac:dyDescent="0.25">
      <c r="A103">
        <v>102</v>
      </c>
      <c r="B103">
        <v>589</v>
      </c>
      <c r="C103" t="s">
        <v>9</v>
      </c>
      <c r="D103" t="s">
        <v>86</v>
      </c>
      <c r="E103" t="s">
        <v>112</v>
      </c>
      <c r="F103">
        <v>48</v>
      </c>
      <c r="G103">
        <v>183</v>
      </c>
      <c r="H103">
        <v>23.9</v>
      </c>
      <c r="I103">
        <v>39.299999999999997</v>
      </c>
      <c r="J103">
        <v>27042</v>
      </c>
      <c r="K103">
        <v>286242</v>
      </c>
      <c r="L103">
        <f t="shared" si="1"/>
        <v>98120</v>
      </c>
    </row>
    <row r="104" spans="1:12" x14ac:dyDescent="0.25">
      <c r="A104">
        <v>103</v>
      </c>
      <c r="B104">
        <v>592</v>
      </c>
      <c r="C104" t="s">
        <v>9</v>
      </c>
      <c r="D104" t="s">
        <v>86</v>
      </c>
      <c r="E104" t="s">
        <v>113</v>
      </c>
      <c r="F104">
        <v>49</v>
      </c>
      <c r="G104">
        <v>192</v>
      </c>
      <c r="H104">
        <v>23.9</v>
      </c>
      <c r="I104">
        <v>39.4</v>
      </c>
      <c r="J104">
        <v>27953</v>
      </c>
      <c r="K104">
        <v>287153</v>
      </c>
      <c r="L104">
        <f t="shared" si="1"/>
        <v>99031</v>
      </c>
    </row>
    <row r="105" spans="1:12" x14ac:dyDescent="0.25">
      <c r="A105">
        <v>104</v>
      </c>
      <c r="B105">
        <v>598</v>
      </c>
      <c r="C105" t="s">
        <v>9</v>
      </c>
      <c r="D105" t="s">
        <v>86</v>
      </c>
      <c r="E105" t="s">
        <v>114</v>
      </c>
      <c r="F105">
        <v>48</v>
      </c>
      <c r="G105">
        <v>205</v>
      </c>
      <c r="H105">
        <v>23.8</v>
      </c>
      <c r="I105">
        <v>40.1</v>
      </c>
      <c r="J105">
        <v>28832</v>
      </c>
      <c r="K105">
        <v>288032</v>
      </c>
      <c r="L105">
        <f t="shared" si="1"/>
        <v>99910</v>
      </c>
    </row>
    <row r="106" spans="1:12" x14ac:dyDescent="0.25">
      <c r="A106">
        <v>105</v>
      </c>
      <c r="B106">
        <v>604</v>
      </c>
      <c r="C106" t="s">
        <v>9</v>
      </c>
      <c r="D106" t="s">
        <v>86</v>
      </c>
      <c r="E106" t="s">
        <v>115</v>
      </c>
      <c r="F106">
        <v>52</v>
      </c>
      <c r="G106">
        <v>25</v>
      </c>
      <c r="H106">
        <v>23.9</v>
      </c>
      <c r="I106">
        <v>41.4</v>
      </c>
      <c r="J106">
        <v>30617</v>
      </c>
      <c r="K106">
        <v>289817</v>
      </c>
      <c r="L106">
        <f t="shared" si="1"/>
        <v>101695</v>
      </c>
    </row>
    <row r="107" spans="1:12" x14ac:dyDescent="0.25">
      <c r="A107">
        <v>106</v>
      </c>
      <c r="B107">
        <v>608</v>
      </c>
      <c r="C107" t="s">
        <v>9</v>
      </c>
      <c r="D107" t="s">
        <v>86</v>
      </c>
      <c r="E107" t="s">
        <v>116</v>
      </c>
      <c r="F107">
        <v>53</v>
      </c>
      <c r="G107">
        <v>30</v>
      </c>
      <c r="H107">
        <v>23.5</v>
      </c>
      <c r="I107">
        <v>38.299999999999997</v>
      </c>
      <c r="J107">
        <v>31564</v>
      </c>
      <c r="K107">
        <v>290764</v>
      </c>
      <c r="L107">
        <f t="shared" si="1"/>
        <v>102642</v>
      </c>
    </row>
    <row r="108" spans="1:12" x14ac:dyDescent="0.25">
      <c r="A108">
        <v>107</v>
      </c>
      <c r="B108">
        <v>612</v>
      </c>
      <c r="C108" t="s">
        <v>9</v>
      </c>
      <c r="D108" t="s">
        <v>86</v>
      </c>
      <c r="E108" t="s">
        <v>117</v>
      </c>
      <c r="F108">
        <v>52</v>
      </c>
      <c r="G108">
        <v>84</v>
      </c>
      <c r="H108">
        <v>24.3</v>
      </c>
      <c r="I108">
        <v>40.5</v>
      </c>
      <c r="J108">
        <v>32422</v>
      </c>
      <c r="K108">
        <v>291622</v>
      </c>
      <c r="L108">
        <f t="shared" si="1"/>
        <v>103500</v>
      </c>
    </row>
    <row r="109" spans="1:12" x14ac:dyDescent="0.25">
      <c r="A109">
        <v>108</v>
      </c>
      <c r="B109">
        <v>617</v>
      </c>
      <c r="C109" t="s">
        <v>9</v>
      </c>
      <c r="D109" t="s">
        <v>86</v>
      </c>
      <c r="E109" t="s">
        <v>118</v>
      </c>
      <c r="F109">
        <v>53</v>
      </c>
      <c r="G109">
        <v>106</v>
      </c>
      <c r="H109">
        <v>24.3</v>
      </c>
      <c r="I109">
        <v>41.3</v>
      </c>
      <c r="J109">
        <v>33316</v>
      </c>
      <c r="K109">
        <v>292516</v>
      </c>
      <c r="L109">
        <f t="shared" si="1"/>
        <v>104394</v>
      </c>
    </row>
    <row r="110" spans="1:12" x14ac:dyDescent="0.25">
      <c r="A110">
        <v>109</v>
      </c>
      <c r="B110">
        <v>621</v>
      </c>
      <c r="C110" t="s">
        <v>9</v>
      </c>
      <c r="D110" t="s">
        <v>86</v>
      </c>
      <c r="E110" t="s">
        <v>119</v>
      </c>
      <c r="F110">
        <v>54</v>
      </c>
      <c r="G110">
        <v>23</v>
      </c>
      <c r="H110">
        <v>23.9</v>
      </c>
      <c r="I110">
        <v>35.200000000000003</v>
      </c>
      <c r="J110">
        <v>34232</v>
      </c>
      <c r="K110">
        <v>293432</v>
      </c>
      <c r="L110">
        <f t="shared" si="1"/>
        <v>105310</v>
      </c>
    </row>
    <row r="111" spans="1:12" x14ac:dyDescent="0.25">
      <c r="A111">
        <v>110</v>
      </c>
      <c r="B111">
        <v>624</v>
      </c>
      <c r="C111" t="s">
        <v>9</v>
      </c>
      <c r="D111" t="s">
        <v>86</v>
      </c>
      <c r="E111" t="s">
        <v>120</v>
      </c>
      <c r="F111">
        <v>50</v>
      </c>
      <c r="G111">
        <v>137</v>
      </c>
      <c r="H111">
        <v>24.6</v>
      </c>
      <c r="I111">
        <v>41.4</v>
      </c>
      <c r="J111">
        <v>35117</v>
      </c>
      <c r="K111">
        <v>294317</v>
      </c>
      <c r="L111">
        <f t="shared" si="1"/>
        <v>106195</v>
      </c>
    </row>
    <row r="112" spans="1:12" x14ac:dyDescent="0.25">
      <c r="A112">
        <v>111</v>
      </c>
      <c r="B112">
        <v>628</v>
      </c>
      <c r="C112" t="s">
        <v>9</v>
      </c>
      <c r="D112" t="s">
        <v>86</v>
      </c>
      <c r="E112" t="s">
        <v>121</v>
      </c>
      <c r="F112">
        <v>47</v>
      </c>
      <c r="G112">
        <v>9</v>
      </c>
      <c r="H112">
        <v>24.3</v>
      </c>
      <c r="I112">
        <v>32.4</v>
      </c>
      <c r="J112">
        <v>36094</v>
      </c>
      <c r="K112">
        <v>295294</v>
      </c>
      <c r="L112">
        <f t="shared" si="1"/>
        <v>107172</v>
      </c>
    </row>
    <row r="113" spans="1:12" x14ac:dyDescent="0.25">
      <c r="A113">
        <v>112</v>
      </c>
      <c r="B113">
        <v>634</v>
      </c>
      <c r="C113" t="s">
        <v>9</v>
      </c>
      <c r="D113" t="s">
        <v>86</v>
      </c>
      <c r="E113" t="s">
        <v>122</v>
      </c>
      <c r="F113">
        <v>42</v>
      </c>
      <c r="G113">
        <v>31</v>
      </c>
      <c r="H113">
        <v>24.8</v>
      </c>
      <c r="I113">
        <v>36.1</v>
      </c>
      <c r="J113">
        <v>36922</v>
      </c>
      <c r="K113">
        <v>296122</v>
      </c>
      <c r="L113">
        <f t="shared" si="1"/>
        <v>108000</v>
      </c>
    </row>
    <row r="114" spans="1:12" x14ac:dyDescent="0.25">
      <c r="A114">
        <v>113</v>
      </c>
      <c r="B114">
        <v>639</v>
      </c>
      <c r="C114" t="s">
        <v>9</v>
      </c>
      <c r="D114" t="s">
        <v>86</v>
      </c>
      <c r="E114" t="s">
        <v>123</v>
      </c>
      <c r="F114">
        <v>34</v>
      </c>
      <c r="G114">
        <v>245</v>
      </c>
      <c r="H114">
        <v>24.9</v>
      </c>
      <c r="I114">
        <v>27.7</v>
      </c>
      <c r="J114">
        <v>37832</v>
      </c>
      <c r="K114">
        <v>297032</v>
      </c>
      <c r="L114">
        <f t="shared" si="1"/>
        <v>108910</v>
      </c>
    </row>
    <row r="115" spans="1:12" x14ac:dyDescent="0.25">
      <c r="A115">
        <v>114</v>
      </c>
      <c r="B115">
        <v>643</v>
      </c>
      <c r="C115" t="s">
        <v>9</v>
      </c>
      <c r="D115" t="s">
        <v>86</v>
      </c>
      <c r="E115" t="s">
        <v>36</v>
      </c>
      <c r="F115">
        <v>35</v>
      </c>
      <c r="G115">
        <v>252</v>
      </c>
      <c r="H115">
        <v>25</v>
      </c>
      <c r="I115">
        <v>32.200000000000003</v>
      </c>
      <c r="J115">
        <v>38722</v>
      </c>
      <c r="K115">
        <v>297922</v>
      </c>
      <c r="L115">
        <f t="shared" si="1"/>
        <v>109800</v>
      </c>
    </row>
    <row r="116" spans="1:12" x14ac:dyDescent="0.25">
      <c r="A116">
        <v>115</v>
      </c>
      <c r="B116">
        <v>647</v>
      </c>
      <c r="C116" t="s">
        <v>9</v>
      </c>
      <c r="D116" t="s">
        <v>86</v>
      </c>
      <c r="E116" t="s">
        <v>124</v>
      </c>
      <c r="F116">
        <v>27</v>
      </c>
      <c r="G116">
        <v>233</v>
      </c>
      <c r="H116">
        <v>25.6</v>
      </c>
      <c r="I116">
        <v>24.9</v>
      </c>
      <c r="J116">
        <v>39658</v>
      </c>
      <c r="K116">
        <v>298858</v>
      </c>
      <c r="L116">
        <f t="shared" si="1"/>
        <v>110736</v>
      </c>
    </row>
    <row r="117" spans="1:12" x14ac:dyDescent="0.25">
      <c r="A117">
        <v>116</v>
      </c>
      <c r="B117">
        <v>652</v>
      </c>
      <c r="C117" t="s">
        <v>9</v>
      </c>
      <c r="D117" t="s">
        <v>86</v>
      </c>
      <c r="E117" t="s">
        <v>125</v>
      </c>
      <c r="F117">
        <v>26</v>
      </c>
      <c r="G117">
        <v>207</v>
      </c>
      <c r="H117">
        <v>25.2</v>
      </c>
      <c r="I117">
        <v>28.6</v>
      </c>
      <c r="J117">
        <v>40527</v>
      </c>
      <c r="K117">
        <v>299727</v>
      </c>
      <c r="L117">
        <f t="shared" si="1"/>
        <v>111605</v>
      </c>
    </row>
    <row r="118" spans="1:12" x14ac:dyDescent="0.25">
      <c r="A118">
        <v>117</v>
      </c>
      <c r="B118">
        <v>656</v>
      </c>
      <c r="C118" t="s">
        <v>9</v>
      </c>
      <c r="D118" t="s">
        <v>86</v>
      </c>
      <c r="E118" t="s">
        <v>126</v>
      </c>
      <c r="F118">
        <v>26</v>
      </c>
      <c r="G118">
        <v>216</v>
      </c>
      <c r="H118">
        <v>26.6</v>
      </c>
      <c r="I118">
        <v>25.3</v>
      </c>
      <c r="J118">
        <v>41458</v>
      </c>
      <c r="K118">
        <v>300658</v>
      </c>
      <c r="L118">
        <f t="shared" si="1"/>
        <v>112536</v>
      </c>
    </row>
    <row r="119" spans="1:12" x14ac:dyDescent="0.25">
      <c r="A119">
        <v>118</v>
      </c>
      <c r="B119">
        <v>661</v>
      </c>
      <c r="C119" t="s">
        <v>9</v>
      </c>
      <c r="D119" t="s">
        <v>86</v>
      </c>
      <c r="E119" t="s">
        <v>127</v>
      </c>
      <c r="F119">
        <v>26</v>
      </c>
      <c r="G119">
        <v>207</v>
      </c>
      <c r="H119">
        <v>27</v>
      </c>
      <c r="I119">
        <v>25.3</v>
      </c>
      <c r="J119">
        <v>42317</v>
      </c>
      <c r="K119">
        <v>301517</v>
      </c>
      <c r="L119">
        <f t="shared" si="1"/>
        <v>113395</v>
      </c>
    </row>
    <row r="120" spans="1:12" x14ac:dyDescent="0.25">
      <c r="A120">
        <v>119</v>
      </c>
      <c r="B120">
        <v>664</v>
      </c>
      <c r="C120" t="s">
        <v>9</v>
      </c>
      <c r="D120" t="s">
        <v>86</v>
      </c>
      <c r="E120" t="s">
        <v>128</v>
      </c>
      <c r="F120">
        <v>26</v>
      </c>
      <c r="G120">
        <v>207</v>
      </c>
      <c r="H120">
        <v>27.3</v>
      </c>
      <c r="I120">
        <v>25.3</v>
      </c>
      <c r="J120">
        <v>43398</v>
      </c>
      <c r="K120">
        <v>302598</v>
      </c>
      <c r="L120">
        <f t="shared" si="1"/>
        <v>114476</v>
      </c>
    </row>
    <row r="121" spans="1:12" x14ac:dyDescent="0.25">
      <c r="A121">
        <v>120</v>
      </c>
      <c r="B121">
        <v>669</v>
      </c>
      <c r="C121" t="s">
        <v>9</v>
      </c>
      <c r="D121" t="s">
        <v>86</v>
      </c>
      <c r="E121" t="s">
        <v>129</v>
      </c>
      <c r="F121">
        <v>23</v>
      </c>
      <c r="G121">
        <v>165</v>
      </c>
      <c r="H121">
        <v>26</v>
      </c>
      <c r="I121">
        <v>25.8</v>
      </c>
      <c r="J121">
        <v>44179</v>
      </c>
      <c r="K121">
        <v>303379</v>
      </c>
      <c r="L121">
        <f t="shared" si="1"/>
        <v>115257</v>
      </c>
    </row>
    <row r="122" spans="1:12" x14ac:dyDescent="0.25">
      <c r="A122">
        <v>121</v>
      </c>
      <c r="B122">
        <v>674</v>
      </c>
      <c r="C122" t="s">
        <v>9</v>
      </c>
      <c r="D122" t="s">
        <v>86</v>
      </c>
      <c r="E122" t="s">
        <v>130</v>
      </c>
      <c r="F122">
        <v>24</v>
      </c>
      <c r="G122">
        <v>197</v>
      </c>
      <c r="H122">
        <v>28</v>
      </c>
      <c r="I122">
        <v>24.7</v>
      </c>
      <c r="J122">
        <v>45053</v>
      </c>
      <c r="K122">
        <v>304253</v>
      </c>
      <c r="L122">
        <f t="shared" si="1"/>
        <v>116131</v>
      </c>
    </row>
    <row r="123" spans="1:12" x14ac:dyDescent="0.25">
      <c r="A123">
        <v>122</v>
      </c>
      <c r="B123">
        <v>679</v>
      </c>
      <c r="C123" t="s">
        <v>9</v>
      </c>
      <c r="D123" t="s">
        <v>86</v>
      </c>
      <c r="E123" t="s">
        <v>131</v>
      </c>
      <c r="F123">
        <v>23</v>
      </c>
      <c r="G123">
        <v>198</v>
      </c>
      <c r="H123">
        <v>28.3</v>
      </c>
      <c r="I123">
        <v>24.6</v>
      </c>
      <c r="J123">
        <v>45953</v>
      </c>
      <c r="K123">
        <v>305153</v>
      </c>
      <c r="L123">
        <f t="shared" si="1"/>
        <v>117031</v>
      </c>
    </row>
    <row r="124" spans="1:12" x14ac:dyDescent="0.25">
      <c r="A124">
        <v>123</v>
      </c>
      <c r="B124">
        <v>685</v>
      </c>
      <c r="C124" t="s">
        <v>9</v>
      </c>
      <c r="D124" t="s">
        <v>86</v>
      </c>
      <c r="E124" t="s">
        <v>132</v>
      </c>
      <c r="F124">
        <v>27</v>
      </c>
      <c r="G124">
        <v>192</v>
      </c>
      <c r="H124">
        <v>26.5</v>
      </c>
      <c r="I124">
        <v>25.5</v>
      </c>
      <c r="J124">
        <v>46853</v>
      </c>
      <c r="K124">
        <v>306053</v>
      </c>
      <c r="L124">
        <f t="shared" si="1"/>
        <v>117931</v>
      </c>
    </row>
    <row r="125" spans="1:12" x14ac:dyDescent="0.25">
      <c r="A125">
        <v>124</v>
      </c>
      <c r="B125">
        <v>688</v>
      </c>
      <c r="C125" t="s">
        <v>9</v>
      </c>
      <c r="D125" t="s">
        <v>86</v>
      </c>
      <c r="E125" t="s">
        <v>133</v>
      </c>
      <c r="F125">
        <v>27</v>
      </c>
      <c r="G125">
        <v>205</v>
      </c>
      <c r="H125">
        <v>26.6</v>
      </c>
      <c r="I125">
        <v>25.9</v>
      </c>
      <c r="J125">
        <v>47723</v>
      </c>
      <c r="K125">
        <v>306923</v>
      </c>
      <c r="L125">
        <f t="shared" si="1"/>
        <v>118801</v>
      </c>
    </row>
    <row r="126" spans="1:12" x14ac:dyDescent="0.25">
      <c r="A126">
        <v>125</v>
      </c>
      <c r="B126">
        <v>691</v>
      </c>
      <c r="C126" t="s">
        <v>9</v>
      </c>
      <c r="D126" t="s">
        <v>86</v>
      </c>
      <c r="E126" t="s">
        <v>46</v>
      </c>
      <c r="F126">
        <v>23</v>
      </c>
      <c r="G126">
        <v>187</v>
      </c>
      <c r="H126">
        <v>29.2</v>
      </c>
      <c r="I126">
        <v>23.9</v>
      </c>
      <c r="J126">
        <v>48622</v>
      </c>
      <c r="K126">
        <v>307822</v>
      </c>
      <c r="L126">
        <f t="shared" si="1"/>
        <v>119700</v>
      </c>
    </row>
    <row r="127" spans="1:12" x14ac:dyDescent="0.25">
      <c r="A127">
        <v>126</v>
      </c>
      <c r="B127">
        <v>695</v>
      </c>
      <c r="C127" t="s">
        <v>9</v>
      </c>
      <c r="D127" t="s">
        <v>86</v>
      </c>
      <c r="E127" t="s">
        <v>134</v>
      </c>
      <c r="F127">
        <v>24</v>
      </c>
      <c r="G127">
        <v>180</v>
      </c>
      <c r="H127">
        <v>29.5</v>
      </c>
      <c r="I127">
        <v>23.5</v>
      </c>
      <c r="J127">
        <v>49569</v>
      </c>
      <c r="K127">
        <v>308769</v>
      </c>
      <c r="L127">
        <f t="shared" si="1"/>
        <v>120647</v>
      </c>
    </row>
    <row r="128" spans="1:12" x14ac:dyDescent="0.25">
      <c r="A128">
        <v>127</v>
      </c>
      <c r="B128">
        <v>701</v>
      </c>
      <c r="C128" t="s">
        <v>9</v>
      </c>
      <c r="D128" t="s">
        <v>86</v>
      </c>
      <c r="E128" t="s">
        <v>135</v>
      </c>
      <c r="F128">
        <v>24</v>
      </c>
      <c r="G128">
        <v>177</v>
      </c>
      <c r="H128">
        <v>29.8</v>
      </c>
      <c r="I128">
        <v>23.3</v>
      </c>
      <c r="J128">
        <v>50442</v>
      </c>
      <c r="K128">
        <v>309642</v>
      </c>
      <c r="L128">
        <f t="shared" si="1"/>
        <v>121520</v>
      </c>
    </row>
    <row r="129" spans="1:12" x14ac:dyDescent="0.25">
      <c r="A129">
        <v>128</v>
      </c>
      <c r="B129">
        <v>705</v>
      </c>
      <c r="C129" t="s">
        <v>9</v>
      </c>
      <c r="D129" t="s">
        <v>86</v>
      </c>
      <c r="E129" t="s">
        <v>136</v>
      </c>
      <c r="F129">
        <v>24</v>
      </c>
      <c r="G129">
        <v>182</v>
      </c>
      <c r="H129">
        <v>30.2</v>
      </c>
      <c r="I129">
        <v>23.2</v>
      </c>
      <c r="J129">
        <v>51379</v>
      </c>
      <c r="K129">
        <v>310579</v>
      </c>
      <c r="L129">
        <f t="shared" si="1"/>
        <v>122457</v>
      </c>
    </row>
    <row r="130" spans="1:12" x14ac:dyDescent="0.25">
      <c r="A130">
        <v>129</v>
      </c>
      <c r="B130">
        <v>709</v>
      </c>
      <c r="C130" t="s">
        <v>9</v>
      </c>
      <c r="D130" t="s">
        <v>86</v>
      </c>
      <c r="E130" t="s">
        <v>137</v>
      </c>
      <c r="F130">
        <v>32</v>
      </c>
      <c r="G130">
        <v>217</v>
      </c>
      <c r="H130">
        <v>27.6</v>
      </c>
      <c r="I130">
        <v>25.4</v>
      </c>
      <c r="J130">
        <v>52248</v>
      </c>
      <c r="K130">
        <v>311448</v>
      </c>
      <c r="L130">
        <f t="shared" si="1"/>
        <v>123326</v>
      </c>
    </row>
    <row r="131" spans="1:12" x14ac:dyDescent="0.25">
      <c r="A131">
        <v>130</v>
      </c>
      <c r="B131">
        <v>711</v>
      </c>
      <c r="C131" t="s">
        <v>9</v>
      </c>
      <c r="D131" t="s">
        <v>86</v>
      </c>
      <c r="E131" t="s">
        <v>138</v>
      </c>
      <c r="F131">
        <v>23</v>
      </c>
      <c r="G131">
        <v>171</v>
      </c>
      <c r="H131">
        <v>31.1</v>
      </c>
      <c r="I131">
        <v>22.5</v>
      </c>
      <c r="J131">
        <v>53127</v>
      </c>
      <c r="K131">
        <v>312327</v>
      </c>
      <c r="L131">
        <f t="shared" ref="L131:L194" si="2">K131-188122</f>
        <v>124205</v>
      </c>
    </row>
    <row r="132" spans="1:12" x14ac:dyDescent="0.25">
      <c r="A132">
        <v>131</v>
      </c>
      <c r="B132">
        <v>715</v>
      </c>
      <c r="C132" t="s">
        <v>9</v>
      </c>
      <c r="D132" t="s">
        <v>86</v>
      </c>
      <c r="E132" t="s">
        <v>139</v>
      </c>
      <c r="F132">
        <v>36</v>
      </c>
      <c r="G132">
        <v>170</v>
      </c>
      <c r="H132">
        <v>27.8</v>
      </c>
      <c r="I132">
        <v>23.8</v>
      </c>
      <c r="J132">
        <v>54053</v>
      </c>
      <c r="K132">
        <v>313253</v>
      </c>
      <c r="L132">
        <f t="shared" si="2"/>
        <v>125131</v>
      </c>
    </row>
    <row r="133" spans="1:12" x14ac:dyDescent="0.25">
      <c r="A133">
        <v>132</v>
      </c>
      <c r="B133">
        <v>718</v>
      </c>
      <c r="C133" t="s">
        <v>9</v>
      </c>
      <c r="D133" t="s">
        <v>86</v>
      </c>
      <c r="E133" t="s">
        <v>140</v>
      </c>
      <c r="F133">
        <v>26</v>
      </c>
      <c r="G133">
        <v>153</v>
      </c>
      <c r="H133">
        <v>32.1</v>
      </c>
      <c r="I133">
        <v>21.1</v>
      </c>
      <c r="J133">
        <v>54922</v>
      </c>
      <c r="K133">
        <v>314122</v>
      </c>
      <c r="L133">
        <f t="shared" si="2"/>
        <v>126000</v>
      </c>
    </row>
    <row r="134" spans="1:12" x14ac:dyDescent="0.25">
      <c r="A134">
        <v>133</v>
      </c>
      <c r="B134">
        <v>723</v>
      </c>
      <c r="C134" t="s">
        <v>9</v>
      </c>
      <c r="D134" t="s">
        <v>86</v>
      </c>
      <c r="E134" t="s">
        <v>141</v>
      </c>
      <c r="F134">
        <v>24</v>
      </c>
      <c r="G134">
        <v>156</v>
      </c>
      <c r="H134">
        <v>32.799999999999997</v>
      </c>
      <c r="I134">
        <v>20.7</v>
      </c>
      <c r="J134">
        <v>55822</v>
      </c>
      <c r="K134">
        <v>315022</v>
      </c>
      <c r="L134">
        <f t="shared" si="2"/>
        <v>126900</v>
      </c>
    </row>
    <row r="135" spans="1:12" x14ac:dyDescent="0.25">
      <c r="A135">
        <v>134</v>
      </c>
      <c r="B135">
        <v>727</v>
      </c>
      <c r="C135" t="s">
        <v>9</v>
      </c>
      <c r="D135" t="s">
        <v>86</v>
      </c>
      <c r="E135" t="s">
        <v>142</v>
      </c>
      <c r="F135">
        <v>36</v>
      </c>
      <c r="G135">
        <v>192</v>
      </c>
      <c r="H135">
        <v>28.2</v>
      </c>
      <c r="I135">
        <v>24.1</v>
      </c>
      <c r="J135">
        <v>56748</v>
      </c>
      <c r="K135">
        <v>315948</v>
      </c>
      <c r="L135">
        <f t="shared" si="2"/>
        <v>127826</v>
      </c>
    </row>
    <row r="136" spans="1:12" x14ac:dyDescent="0.25">
      <c r="A136">
        <v>135</v>
      </c>
      <c r="B136">
        <v>730</v>
      </c>
      <c r="C136" t="s">
        <v>9</v>
      </c>
      <c r="D136" t="s">
        <v>86</v>
      </c>
      <c r="E136" t="s">
        <v>143</v>
      </c>
      <c r="F136">
        <v>26</v>
      </c>
      <c r="G136">
        <v>144</v>
      </c>
      <c r="H136">
        <v>34.1</v>
      </c>
      <c r="I136">
        <v>19.5</v>
      </c>
      <c r="J136">
        <v>57663</v>
      </c>
      <c r="K136">
        <v>316863</v>
      </c>
      <c r="L136">
        <f t="shared" si="2"/>
        <v>128741</v>
      </c>
    </row>
    <row r="137" spans="1:12" x14ac:dyDescent="0.25">
      <c r="A137">
        <v>136</v>
      </c>
      <c r="B137">
        <v>735</v>
      </c>
      <c r="C137" t="s">
        <v>9</v>
      </c>
      <c r="D137" t="s">
        <v>86</v>
      </c>
      <c r="E137" t="s">
        <v>56</v>
      </c>
      <c r="F137">
        <v>35</v>
      </c>
      <c r="G137">
        <v>189</v>
      </c>
      <c r="H137">
        <v>28.5</v>
      </c>
      <c r="I137">
        <v>23</v>
      </c>
      <c r="J137">
        <v>58532</v>
      </c>
      <c r="K137">
        <v>317732</v>
      </c>
      <c r="L137">
        <f t="shared" si="2"/>
        <v>129610</v>
      </c>
    </row>
    <row r="138" spans="1:12" x14ac:dyDescent="0.25">
      <c r="A138">
        <v>137</v>
      </c>
      <c r="B138">
        <v>739</v>
      </c>
      <c r="C138" t="s">
        <v>9</v>
      </c>
      <c r="D138" t="s">
        <v>86</v>
      </c>
      <c r="E138" t="s">
        <v>144</v>
      </c>
      <c r="F138">
        <v>35</v>
      </c>
      <c r="G138">
        <v>178</v>
      </c>
      <c r="H138">
        <v>28.6</v>
      </c>
      <c r="I138">
        <v>22.2</v>
      </c>
      <c r="J138">
        <v>59500</v>
      </c>
      <c r="K138">
        <v>318700</v>
      </c>
      <c r="L138">
        <f t="shared" si="2"/>
        <v>130578</v>
      </c>
    </row>
    <row r="139" spans="1:12" x14ac:dyDescent="0.25">
      <c r="A139">
        <v>138</v>
      </c>
      <c r="B139">
        <v>750</v>
      </c>
      <c r="C139" t="s">
        <v>9</v>
      </c>
      <c r="D139" t="s">
        <v>86</v>
      </c>
      <c r="E139" t="s">
        <v>145</v>
      </c>
      <c r="F139">
        <v>32</v>
      </c>
      <c r="G139">
        <v>202</v>
      </c>
      <c r="H139">
        <v>28.5</v>
      </c>
      <c r="I139">
        <v>22.2</v>
      </c>
      <c r="J139">
        <v>62122</v>
      </c>
      <c r="K139">
        <v>321322</v>
      </c>
      <c r="L139">
        <f t="shared" si="2"/>
        <v>133200</v>
      </c>
    </row>
    <row r="140" spans="1:12" x14ac:dyDescent="0.25">
      <c r="A140">
        <v>139</v>
      </c>
      <c r="B140">
        <v>754</v>
      </c>
      <c r="C140" t="s">
        <v>9</v>
      </c>
      <c r="D140" t="s">
        <v>86</v>
      </c>
      <c r="E140" t="s">
        <v>146</v>
      </c>
      <c r="F140">
        <v>29</v>
      </c>
      <c r="G140">
        <v>169</v>
      </c>
      <c r="H140">
        <v>28.6</v>
      </c>
      <c r="I140">
        <v>20.8</v>
      </c>
      <c r="J140">
        <v>63059</v>
      </c>
      <c r="K140">
        <v>322259</v>
      </c>
      <c r="L140">
        <f t="shared" si="2"/>
        <v>134137</v>
      </c>
    </row>
    <row r="141" spans="1:12" x14ac:dyDescent="0.25">
      <c r="A141">
        <v>140</v>
      </c>
      <c r="B141">
        <v>758</v>
      </c>
      <c r="C141" t="s">
        <v>9</v>
      </c>
      <c r="D141" t="s">
        <v>86</v>
      </c>
      <c r="E141" t="s">
        <v>147</v>
      </c>
      <c r="F141">
        <v>24</v>
      </c>
      <c r="G141">
        <v>147</v>
      </c>
      <c r="H141">
        <v>38</v>
      </c>
      <c r="I141">
        <v>15.8</v>
      </c>
      <c r="J141">
        <v>63943</v>
      </c>
      <c r="K141">
        <v>323143</v>
      </c>
      <c r="L141">
        <f t="shared" si="2"/>
        <v>135021</v>
      </c>
    </row>
    <row r="142" spans="1:12" x14ac:dyDescent="0.25">
      <c r="A142">
        <v>141</v>
      </c>
      <c r="B142">
        <v>762</v>
      </c>
      <c r="C142" t="s">
        <v>9</v>
      </c>
      <c r="D142" t="s">
        <v>86</v>
      </c>
      <c r="E142" t="s">
        <v>148</v>
      </c>
      <c r="F142">
        <v>24</v>
      </c>
      <c r="G142">
        <v>156</v>
      </c>
      <c r="H142">
        <v>38.299999999999997</v>
      </c>
      <c r="I142">
        <v>15.3</v>
      </c>
      <c r="J142">
        <v>64848</v>
      </c>
      <c r="K142">
        <v>324048</v>
      </c>
      <c r="L142">
        <f t="shared" si="2"/>
        <v>135926</v>
      </c>
    </row>
    <row r="143" spans="1:12" x14ac:dyDescent="0.25">
      <c r="A143">
        <v>142</v>
      </c>
      <c r="B143">
        <v>769</v>
      </c>
      <c r="C143" t="s">
        <v>9</v>
      </c>
      <c r="D143" t="s">
        <v>86</v>
      </c>
      <c r="E143" t="s">
        <v>149</v>
      </c>
      <c r="F143">
        <v>26</v>
      </c>
      <c r="G143">
        <v>167</v>
      </c>
      <c r="H143">
        <v>28.6</v>
      </c>
      <c r="I143">
        <v>19.399999999999999</v>
      </c>
      <c r="J143">
        <v>66653</v>
      </c>
      <c r="K143">
        <v>325853</v>
      </c>
      <c r="L143">
        <f t="shared" si="2"/>
        <v>137731</v>
      </c>
    </row>
    <row r="144" spans="1:12" x14ac:dyDescent="0.25">
      <c r="A144">
        <v>143</v>
      </c>
      <c r="B144">
        <v>775</v>
      </c>
      <c r="C144" t="s">
        <v>9</v>
      </c>
      <c r="D144" t="s">
        <v>86</v>
      </c>
      <c r="E144" t="s">
        <v>150</v>
      </c>
      <c r="F144">
        <v>24</v>
      </c>
      <c r="G144">
        <v>163</v>
      </c>
      <c r="H144">
        <v>28.6</v>
      </c>
      <c r="I144">
        <v>19</v>
      </c>
      <c r="J144">
        <v>67558</v>
      </c>
      <c r="K144">
        <v>326758</v>
      </c>
      <c r="L144">
        <f t="shared" si="2"/>
        <v>138636</v>
      </c>
    </row>
    <row r="145" spans="1:12" x14ac:dyDescent="0.25">
      <c r="A145">
        <v>144</v>
      </c>
      <c r="B145">
        <v>778</v>
      </c>
      <c r="C145" t="s">
        <v>9</v>
      </c>
      <c r="D145" t="s">
        <v>86</v>
      </c>
      <c r="E145" t="s">
        <v>151</v>
      </c>
      <c r="F145">
        <v>23</v>
      </c>
      <c r="G145">
        <v>154</v>
      </c>
      <c r="H145">
        <v>37.6</v>
      </c>
      <c r="I145">
        <v>14.8</v>
      </c>
      <c r="J145">
        <v>68453</v>
      </c>
      <c r="K145">
        <v>327653</v>
      </c>
      <c r="L145">
        <f t="shared" si="2"/>
        <v>139531</v>
      </c>
    </row>
    <row r="146" spans="1:12" x14ac:dyDescent="0.25">
      <c r="A146">
        <v>145</v>
      </c>
      <c r="B146">
        <v>784</v>
      </c>
      <c r="C146" t="s">
        <v>9</v>
      </c>
      <c r="D146" t="s">
        <v>86</v>
      </c>
      <c r="E146" t="s">
        <v>152</v>
      </c>
      <c r="F146">
        <v>23</v>
      </c>
      <c r="G146">
        <v>154</v>
      </c>
      <c r="H146">
        <v>28.5</v>
      </c>
      <c r="I146">
        <v>18.3</v>
      </c>
      <c r="J146">
        <v>69348</v>
      </c>
      <c r="K146">
        <v>328548</v>
      </c>
      <c r="L146">
        <f t="shared" si="2"/>
        <v>140426</v>
      </c>
    </row>
    <row r="147" spans="1:12" x14ac:dyDescent="0.25">
      <c r="A147">
        <v>146</v>
      </c>
      <c r="B147">
        <v>788</v>
      </c>
      <c r="C147" t="s">
        <v>9</v>
      </c>
      <c r="D147" t="s">
        <v>86</v>
      </c>
      <c r="E147" t="s">
        <v>153</v>
      </c>
      <c r="F147">
        <v>21</v>
      </c>
      <c r="G147">
        <v>144</v>
      </c>
      <c r="H147">
        <v>36.1</v>
      </c>
      <c r="I147">
        <v>15.4</v>
      </c>
      <c r="J147">
        <v>70238</v>
      </c>
      <c r="K147">
        <v>329438</v>
      </c>
      <c r="L147">
        <f t="shared" si="2"/>
        <v>141316</v>
      </c>
    </row>
    <row r="148" spans="1:12" x14ac:dyDescent="0.25">
      <c r="A148">
        <v>147</v>
      </c>
      <c r="B148">
        <v>791</v>
      </c>
      <c r="C148" t="s">
        <v>9</v>
      </c>
      <c r="D148" t="s">
        <v>86</v>
      </c>
      <c r="E148" t="s">
        <v>154</v>
      </c>
      <c r="F148">
        <v>24</v>
      </c>
      <c r="G148">
        <v>173</v>
      </c>
      <c r="H148">
        <v>28.3</v>
      </c>
      <c r="I148">
        <v>19.2</v>
      </c>
      <c r="J148">
        <v>71116</v>
      </c>
      <c r="K148">
        <v>330316</v>
      </c>
      <c r="L148">
        <f t="shared" si="2"/>
        <v>142194</v>
      </c>
    </row>
    <row r="149" spans="1:12" x14ac:dyDescent="0.25">
      <c r="A149">
        <v>148</v>
      </c>
      <c r="B149">
        <v>795</v>
      </c>
      <c r="C149" t="s">
        <v>9</v>
      </c>
      <c r="D149" t="s">
        <v>86</v>
      </c>
      <c r="E149" t="s">
        <v>155</v>
      </c>
      <c r="F149">
        <v>32</v>
      </c>
      <c r="G149">
        <v>189</v>
      </c>
      <c r="H149">
        <v>28.2</v>
      </c>
      <c r="I149">
        <v>22.4</v>
      </c>
      <c r="J149">
        <v>72027</v>
      </c>
      <c r="K149">
        <v>331227</v>
      </c>
      <c r="L149">
        <f t="shared" si="2"/>
        <v>143105</v>
      </c>
    </row>
    <row r="150" spans="1:12" x14ac:dyDescent="0.25">
      <c r="A150">
        <v>149</v>
      </c>
      <c r="B150">
        <v>799</v>
      </c>
      <c r="C150" t="s">
        <v>9</v>
      </c>
      <c r="D150" t="s">
        <v>86</v>
      </c>
      <c r="E150" t="s">
        <v>156</v>
      </c>
      <c r="F150">
        <v>27</v>
      </c>
      <c r="G150">
        <v>146</v>
      </c>
      <c r="H150">
        <v>34.1</v>
      </c>
      <c r="I150">
        <v>17.3</v>
      </c>
      <c r="J150">
        <v>72937</v>
      </c>
      <c r="K150">
        <v>332137</v>
      </c>
      <c r="L150">
        <f t="shared" si="2"/>
        <v>144015</v>
      </c>
    </row>
    <row r="151" spans="1:12" x14ac:dyDescent="0.25">
      <c r="A151">
        <v>150</v>
      </c>
      <c r="B151">
        <v>805</v>
      </c>
      <c r="C151" t="s">
        <v>9</v>
      </c>
      <c r="D151" t="s">
        <v>86</v>
      </c>
      <c r="E151" t="s">
        <v>157</v>
      </c>
      <c r="F151">
        <v>30</v>
      </c>
      <c r="G151">
        <v>156</v>
      </c>
      <c r="H151">
        <v>33.5</v>
      </c>
      <c r="I151">
        <v>18.2</v>
      </c>
      <c r="J151">
        <v>73817</v>
      </c>
      <c r="K151">
        <v>333017</v>
      </c>
      <c r="L151">
        <f t="shared" si="2"/>
        <v>144895</v>
      </c>
    </row>
    <row r="152" spans="1:12" x14ac:dyDescent="0.25">
      <c r="A152">
        <v>151</v>
      </c>
      <c r="B152">
        <v>809</v>
      </c>
      <c r="C152" t="s">
        <v>9</v>
      </c>
      <c r="D152" t="s">
        <v>86</v>
      </c>
      <c r="E152" t="s">
        <v>158</v>
      </c>
      <c r="F152">
        <v>35</v>
      </c>
      <c r="G152">
        <v>148</v>
      </c>
      <c r="H152">
        <v>32.9</v>
      </c>
      <c r="I152">
        <v>18.899999999999999</v>
      </c>
      <c r="J152">
        <v>74717</v>
      </c>
      <c r="K152">
        <v>333917</v>
      </c>
      <c r="L152">
        <f t="shared" si="2"/>
        <v>145795</v>
      </c>
    </row>
    <row r="153" spans="1:12" x14ac:dyDescent="0.25">
      <c r="A153">
        <v>152</v>
      </c>
      <c r="B153">
        <v>812</v>
      </c>
      <c r="C153" t="s">
        <v>9</v>
      </c>
      <c r="D153" t="s">
        <v>86</v>
      </c>
      <c r="E153" t="s">
        <v>159</v>
      </c>
      <c r="F153">
        <v>53</v>
      </c>
      <c r="G153">
        <v>205</v>
      </c>
      <c r="H153">
        <v>27.8</v>
      </c>
      <c r="I153">
        <v>27.6</v>
      </c>
      <c r="J153">
        <v>75705</v>
      </c>
      <c r="K153">
        <v>334905</v>
      </c>
      <c r="L153">
        <f t="shared" si="2"/>
        <v>146783</v>
      </c>
    </row>
    <row r="154" spans="1:12" x14ac:dyDescent="0.25">
      <c r="A154">
        <v>153</v>
      </c>
      <c r="B154">
        <v>816</v>
      </c>
      <c r="C154" t="s">
        <v>9</v>
      </c>
      <c r="D154" t="s">
        <v>86</v>
      </c>
      <c r="E154" t="s">
        <v>160</v>
      </c>
      <c r="F154">
        <v>52</v>
      </c>
      <c r="G154">
        <v>215</v>
      </c>
      <c r="H154">
        <v>27.7</v>
      </c>
      <c r="I154">
        <v>27.9</v>
      </c>
      <c r="J154">
        <v>76533</v>
      </c>
      <c r="K154">
        <v>335733</v>
      </c>
      <c r="L154">
        <f t="shared" si="2"/>
        <v>147611</v>
      </c>
    </row>
    <row r="155" spans="1:12" x14ac:dyDescent="0.25">
      <c r="A155">
        <v>154</v>
      </c>
      <c r="B155">
        <v>822</v>
      </c>
      <c r="C155" t="s">
        <v>9</v>
      </c>
      <c r="D155" t="s">
        <v>86</v>
      </c>
      <c r="E155" t="s">
        <v>161</v>
      </c>
      <c r="F155">
        <v>54</v>
      </c>
      <c r="G155">
        <v>217</v>
      </c>
      <c r="H155">
        <v>27.6</v>
      </c>
      <c r="I155">
        <v>28.1</v>
      </c>
      <c r="J155">
        <v>77479</v>
      </c>
      <c r="K155">
        <v>336679</v>
      </c>
      <c r="L155">
        <f t="shared" si="2"/>
        <v>148557</v>
      </c>
    </row>
    <row r="156" spans="1:12" x14ac:dyDescent="0.25">
      <c r="A156">
        <v>155</v>
      </c>
      <c r="B156">
        <v>827</v>
      </c>
      <c r="C156" t="s">
        <v>9</v>
      </c>
      <c r="D156" t="s">
        <v>86</v>
      </c>
      <c r="E156" t="s">
        <v>162</v>
      </c>
      <c r="F156">
        <v>55</v>
      </c>
      <c r="G156">
        <v>198</v>
      </c>
      <c r="H156">
        <v>27.5</v>
      </c>
      <c r="I156">
        <v>28.1</v>
      </c>
      <c r="J156">
        <v>78353</v>
      </c>
      <c r="K156">
        <v>337553</v>
      </c>
      <c r="L156">
        <f t="shared" si="2"/>
        <v>149431</v>
      </c>
    </row>
    <row r="157" spans="1:12" x14ac:dyDescent="0.25">
      <c r="A157">
        <v>156</v>
      </c>
      <c r="B157">
        <v>829</v>
      </c>
      <c r="C157" t="s">
        <v>9</v>
      </c>
      <c r="D157" t="s">
        <v>86</v>
      </c>
      <c r="E157" t="s">
        <v>163</v>
      </c>
      <c r="F157">
        <v>53</v>
      </c>
      <c r="G157">
        <v>184</v>
      </c>
      <c r="H157">
        <v>27.4</v>
      </c>
      <c r="I157">
        <v>28.3</v>
      </c>
      <c r="J157">
        <v>79268</v>
      </c>
      <c r="K157">
        <v>338468</v>
      </c>
      <c r="L157">
        <f t="shared" si="2"/>
        <v>150346</v>
      </c>
    </row>
    <row r="158" spans="1:12" x14ac:dyDescent="0.25">
      <c r="A158">
        <v>157</v>
      </c>
      <c r="B158">
        <v>833</v>
      </c>
      <c r="C158" t="s">
        <v>9</v>
      </c>
      <c r="D158" t="s">
        <v>86</v>
      </c>
      <c r="E158" t="s">
        <v>164</v>
      </c>
      <c r="F158">
        <v>50</v>
      </c>
      <c r="G158">
        <v>163</v>
      </c>
      <c r="H158">
        <v>27.2</v>
      </c>
      <c r="I158">
        <v>28.8</v>
      </c>
      <c r="J158">
        <v>80153</v>
      </c>
      <c r="K158">
        <v>339353</v>
      </c>
      <c r="L158">
        <f t="shared" si="2"/>
        <v>151231</v>
      </c>
    </row>
    <row r="159" spans="1:12" x14ac:dyDescent="0.25">
      <c r="A159">
        <v>158</v>
      </c>
      <c r="B159">
        <v>837</v>
      </c>
      <c r="C159" t="s">
        <v>9</v>
      </c>
      <c r="D159" t="s">
        <v>86</v>
      </c>
      <c r="E159" t="s">
        <v>165</v>
      </c>
      <c r="F159">
        <v>42</v>
      </c>
      <c r="G159">
        <v>163</v>
      </c>
      <c r="H159">
        <v>30.4</v>
      </c>
      <c r="I159">
        <v>22</v>
      </c>
      <c r="J159">
        <v>81022</v>
      </c>
      <c r="K159">
        <v>340222</v>
      </c>
      <c r="L159">
        <f t="shared" si="2"/>
        <v>152100</v>
      </c>
    </row>
    <row r="160" spans="1:12" x14ac:dyDescent="0.25">
      <c r="A160">
        <v>159</v>
      </c>
      <c r="B160">
        <v>840</v>
      </c>
      <c r="C160" t="s">
        <v>9</v>
      </c>
      <c r="D160" t="s">
        <v>86</v>
      </c>
      <c r="E160" t="s">
        <v>166</v>
      </c>
      <c r="F160">
        <v>41</v>
      </c>
      <c r="G160">
        <v>165</v>
      </c>
      <c r="H160">
        <v>30.2</v>
      </c>
      <c r="I160">
        <v>22.4</v>
      </c>
      <c r="J160">
        <v>81927</v>
      </c>
      <c r="K160">
        <v>341127</v>
      </c>
      <c r="L160">
        <f t="shared" si="2"/>
        <v>153005</v>
      </c>
    </row>
    <row r="161" spans="1:12" x14ac:dyDescent="0.25">
      <c r="A161">
        <v>160</v>
      </c>
      <c r="B161">
        <v>845</v>
      </c>
      <c r="C161" t="s">
        <v>9</v>
      </c>
      <c r="D161" t="s">
        <v>86</v>
      </c>
      <c r="E161" t="s">
        <v>167</v>
      </c>
      <c r="F161">
        <v>44</v>
      </c>
      <c r="G161">
        <v>144</v>
      </c>
      <c r="H161">
        <v>27</v>
      </c>
      <c r="I161">
        <v>29.5</v>
      </c>
      <c r="J161">
        <v>82832</v>
      </c>
      <c r="K161">
        <v>342032</v>
      </c>
      <c r="L161">
        <f t="shared" si="2"/>
        <v>153910</v>
      </c>
    </row>
    <row r="162" spans="1:12" x14ac:dyDescent="0.25">
      <c r="A162">
        <v>161</v>
      </c>
      <c r="B162">
        <v>849</v>
      </c>
      <c r="C162" t="s">
        <v>9</v>
      </c>
      <c r="D162" t="s">
        <v>86</v>
      </c>
      <c r="E162" t="s">
        <v>168</v>
      </c>
      <c r="F162">
        <v>42</v>
      </c>
      <c r="G162">
        <v>168</v>
      </c>
      <c r="H162">
        <v>29.8</v>
      </c>
      <c r="I162">
        <v>23.1</v>
      </c>
      <c r="J162">
        <v>83732</v>
      </c>
      <c r="K162">
        <v>342932</v>
      </c>
      <c r="L162">
        <f t="shared" si="2"/>
        <v>154810</v>
      </c>
    </row>
    <row r="163" spans="1:12" x14ac:dyDescent="0.25">
      <c r="A163">
        <v>162</v>
      </c>
      <c r="B163">
        <v>854</v>
      </c>
      <c r="C163" t="s">
        <v>9</v>
      </c>
      <c r="D163" t="s">
        <v>86</v>
      </c>
      <c r="E163" t="s">
        <v>169</v>
      </c>
      <c r="F163">
        <v>39</v>
      </c>
      <c r="G163">
        <v>165</v>
      </c>
      <c r="H163">
        <v>29.6</v>
      </c>
      <c r="I163">
        <v>23.6</v>
      </c>
      <c r="J163">
        <v>84632</v>
      </c>
      <c r="K163">
        <v>343832</v>
      </c>
      <c r="L163">
        <f t="shared" si="2"/>
        <v>155710</v>
      </c>
    </row>
    <row r="164" spans="1:12" x14ac:dyDescent="0.25">
      <c r="A164">
        <v>163</v>
      </c>
      <c r="B164">
        <v>857</v>
      </c>
      <c r="C164" t="s">
        <v>9</v>
      </c>
      <c r="D164" t="s">
        <v>86</v>
      </c>
      <c r="E164" t="s">
        <v>170</v>
      </c>
      <c r="F164">
        <v>39</v>
      </c>
      <c r="G164">
        <v>144</v>
      </c>
      <c r="H164">
        <v>26.5</v>
      </c>
      <c r="I164">
        <v>34.9</v>
      </c>
      <c r="J164">
        <v>85522</v>
      </c>
      <c r="K164">
        <v>344722</v>
      </c>
      <c r="L164">
        <f t="shared" si="2"/>
        <v>156600</v>
      </c>
    </row>
    <row r="165" spans="1:12" x14ac:dyDescent="0.25">
      <c r="A165">
        <v>164</v>
      </c>
      <c r="B165">
        <v>863</v>
      </c>
      <c r="C165" t="s">
        <v>9</v>
      </c>
      <c r="D165" t="s">
        <v>171</v>
      </c>
      <c r="E165" t="s">
        <v>172</v>
      </c>
      <c r="F165">
        <v>39</v>
      </c>
      <c r="G165">
        <v>144</v>
      </c>
      <c r="H165">
        <v>26.2</v>
      </c>
      <c r="I165">
        <v>38.700000000000003</v>
      </c>
      <c r="J165">
        <v>53</v>
      </c>
      <c r="K165">
        <v>345653</v>
      </c>
      <c r="L165">
        <f t="shared" si="2"/>
        <v>157531</v>
      </c>
    </row>
    <row r="166" spans="1:12" x14ac:dyDescent="0.25">
      <c r="A166">
        <v>165</v>
      </c>
      <c r="B166">
        <v>868</v>
      </c>
      <c r="C166" t="s">
        <v>9</v>
      </c>
      <c r="D166" t="s">
        <v>171</v>
      </c>
      <c r="E166" t="s">
        <v>173</v>
      </c>
      <c r="F166">
        <v>40</v>
      </c>
      <c r="G166">
        <v>144</v>
      </c>
      <c r="H166">
        <v>26.1</v>
      </c>
      <c r="I166">
        <v>39.1</v>
      </c>
      <c r="J166">
        <v>927</v>
      </c>
      <c r="K166">
        <v>346527</v>
      </c>
      <c r="L166">
        <f t="shared" si="2"/>
        <v>158405</v>
      </c>
    </row>
    <row r="167" spans="1:12" x14ac:dyDescent="0.25">
      <c r="A167">
        <v>166</v>
      </c>
      <c r="B167">
        <v>869</v>
      </c>
      <c r="C167" t="s">
        <v>9</v>
      </c>
      <c r="D167" t="s">
        <v>171</v>
      </c>
      <c r="E167" t="s">
        <v>89</v>
      </c>
      <c r="F167">
        <v>56</v>
      </c>
      <c r="G167">
        <v>197</v>
      </c>
      <c r="H167">
        <v>24</v>
      </c>
      <c r="I167">
        <v>42.5</v>
      </c>
      <c r="J167">
        <v>1817</v>
      </c>
      <c r="K167">
        <v>347417</v>
      </c>
      <c r="L167">
        <f t="shared" si="2"/>
        <v>159295</v>
      </c>
    </row>
    <row r="168" spans="1:12" x14ac:dyDescent="0.25">
      <c r="A168">
        <v>167</v>
      </c>
      <c r="B168">
        <v>872</v>
      </c>
      <c r="C168" t="s">
        <v>9</v>
      </c>
      <c r="D168" t="s">
        <v>171</v>
      </c>
      <c r="E168" t="s">
        <v>174</v>
      </c>
      <c r="F168">
        <v>40</v>
      </c>
      <c r="G168">
        <v>144</v>
      </c>
      <c r="H168">
        <v>26.1</v>
      </c>
      <c r="I168">
        <v>38.299999999999997</v>
      </c>
      <c r="J168">
        <v>2805</v>
      </c>
      <c r="K168">
        <v>348405</v>
      </c>
      <c r="L168">
        <f t="shared" si="2"/>
        <v>160283</v>
      </c>
    </row>
    <row r="169" spans="1:12" x14ac:dyDescent="0.25">
      <c r="A169">
        <v>168</v>
      </c>
      <c r="B169">
        <v>877</v>
      </c>
      <c r="C169" t="s">
        <v>9</v>
      </c>
      <c r="D169" t="s">
        <v>171</v>
      </c>
      <c r="E169" t="s">
        <v>175</v>
      </c>
      <c r="F169">
        <v>36</v>
      </c>
      <c r="G169">
        <v>177</v>
      </c>
      <c r="H169">
        <v>28.5</v>
      </c>
      <c r="I169">
        <v>27.7</v>
      </c>
      <c r="J169">
        <v>3622</v>
      </c>
      <c r="K169">
        <v>349222</v>
      </c>
      <c r="L169">
        <f t="shared" si="2"/>
        <v>161100</v>
      </c>
    </row>
    <row r="170" spans="1:12" x14ac:dyDescent="0.25">
      <c r="A170">
        <v>169</v>
      </c>
      <c r="B170">
        <v>881</v>
      </c>
      <c r="C170" t="s">
        <v>9</v>
      </c>
      <c r="D170" t="s">
        <v>171</v>
      </c>
      <c r="E170" t="s">
        <v>176</v>
      </c>
      <c r="F170">
        <v>36</v>
      </c>
      <c r="G170">
        <v>179</v>
      </c>
      <c r="H170">
        <v>28.4</v>
      </c>
      <c r="I170">
        <v>28</v>
      </c>
      <c r="J170">
        <v>4548</v>
      </c>
      <c r="K170">
        <v>350148</v>
      </c>
      <c r="L170">
        <f t="shared" si="2"/>
        <v>162026</v>
      </c>
    </row>
    <row r="171" spans="1:12" x14ac:dyDescent="0.25">
      <c r="A171">
        <v>170</v>
      </c>
      <c r="B171">
        <v>885</v>
      </c>
      <c r="C171" t="s">
        <v>9</v>
      </c>
      <c r="D171" t="s">
        <v>171</v>
      </c>
      <c r="E171" t="s">
        <v>177</v>
      </c>
      <c r="F171">
        <v>36</v>
      </c>
      <c r="G171">
        <v>181</v>
      </c>
      <c r="H171">
        <v>28.2</v>
      </c>
      <c r="I171">
        <v>28.3</v>
      </c>
      <c r="J171">
        <v>5422</v>
      </c>
      <c r="K171">
        <v>351022</v>
      </c>
      <c r="L171">
        <f t="shared" si="2"/>
        <v>162900</v>
      </c>
    </row>
    <row r="172" spans="1:12" x14ac:dyDescent="0.25">
      <c r="A172">
        <v>171</v>
      </c>
      <c r="B172">
        <v>889</v>
      </c>
      <c r="C172" t="s">
        <v>9</v>
      </c>
      <c r="D172" t="s">
        <v>171</v>
      </c>
      <c r="E172" t="s">
        <v>178</v>
      </c>
      <c r="F172">
        <v>42</v>
      </c>
      <c r="G172">
        <v>152</v>
      </c>
      <c r="H172">
        <v>25.8</v>
      </c>
      <c r="I172">
        <v>40.200000000000003</v>
      </c>
      <c r="J172">
        <v>6348</v>
      </c>
      <c r="K172">
        <v>351948</v>
      </c>
      <c r="L172">
        <f t="shared" si="2"/>
        <v>163826</v>
      </c>
    </row>
    <row r="173" spans="1:12" x14ac:dyDescent="0.25">
      <c r="A173">
        <v>172</v>
      </c>
      <c r="B173">
        <v>892</v>
      </c>
      <c r="C173" t="s">
        <v>9</v>
      </c>
      <c r="D173" t="s">
        <v>171</v>
      </c>
      <c r="E173" t="s">
        <v>179</v>
      </c>
      <c r="F173">
        <v>39</v>
      </c>
      <c r="G173">
        <v>189</v>
      </c>
      <c r="H173">
        <v>28</v>
      </c>
      <c r="I173">
        <v>29.1</v>
      </c>
      <c r="J173">
        <v>7238</v>
      </c>
      <c r="K173">
        <v>352838</v>
      </c>
      <c r="L173">
        <f t="shared" si="2"/>
        <v>164716</v>
      </c>
    </row>
    <row r="174" spans="1:12" x14ac:dyDescent="0.25">
      <c r="A174">
        <v>173</v>
      </c>
      <c r="B174">
        <v>897</v>
      </c>
      <c r="C174" t="s">
        <v>9</v>
      </c>
      <c r="D174" t="s">
        <v>171</v>
      </c>
      <c r="E174" t="s">
        <v>180</v>
      </c>
      <c r="F174">
        <v>44</v>
      </c>
      <c r="G174">
        <v>163</v>
      </c>
      <c r="H174">
        <v>25.6</v>
      </c>
      <c r="I174">
        <v>41.8</v>
      </c>
      <c r="J174">
        <v>8138</v>
      </c>
      <c r="K174">
        <v>353738</v>
      </c>
      <c r="L174">
        <f t="shared" si="2"/>
        <v>165616</v>
      </c>
    </row>
    <row r="175" spans="1:12" x14ac:dyDescent="0.25">
      <c r="A175">
        <v>174</v>
      </c>
      <c r="B175">
        <v>900</v>
      </c>
      <c r="C175" t="s">
        <v>9</v>
      </c>
      <c r="D175" t="s">
        <v>171</v>
      </c>
      <c r="E175" t="s">
        <v>181</v>
      </c>
      <c r="F175">
        <v>61</v>
      </c>
      <c r="G175">
        <v>236</v>
      </c>
      <c r="H175">
        <v>22.2</v>
      </c>
      <c r="I175">
        <v>51.9</v>
      </c>
      <c r="J175">
        <v>9033</v>
      </c>
      <c r="K175">
        <v>354633</v>
      </c>
      <c r="L175">
        <f t="shared" si="2"/>
        <v>166511</v>
      </c>
    </row>
    <row r="176" spans="1:12" x14ac:dyDescent="0.25">
      <c r="A176">
        <v>175</v>
      </c>
      <c r="B176">
        <v>902</v>
      </c>
      <c r="C176" t="s">
        <v>9</v>
      </c>
      <c r="D176" t="s">
        <v>171</v>
      </c>
      <c r="E176" t="s">
        <v>182</v>
      </c>
      <c r="F176">
        <v>38</v>
      </c>
      <c r="G176">
        <v>198</v>
      </c>
      <c r="H176">
        <v>27.6</v>
      </c>
      <c r="I176">
        <v>30.4</v>
      </c>
      <c r="J176">
        <v>9932</v>
      </c>
      <c r="K176">
        <v>355532</v>
      </c>
      <c r="L176">
        <f t="shared" si="2"/>
        <v>167410</v>
      </c>
    </row>
    <row r="177" spans="1:12" x14ac:dyDescent="0.25">
      <c r="A177">
        <v>176</v>
      </c>
      <c r="B177">
        <v>904</v>
      </c>
      <c r="C177" t="s">
        <v>9</v>
      </c>
      <c r="D177" t="s">
        <v>171</v>
      </c>
      <c r="E177" t="s">
        <v>183</v>
      </c>
      <c r="F177">
        <v>38</v>
      </c>
      <c r="G177">
        <v>203</v>
      </c>
      <c r="H177">
        <v>27.5</v>
      </c>
      <c r="I177">
        <v>31</v>
      </c>
      <c r="J177">
        <v>10827</v>
      </c>
      <c r="K177">
        <v>356427</v>
      </c>
      <c r="L177">
        <f t="shared" si="2"/>
        <v>168305</v>
      </c>
    </row>
    <row r="178" spans="1:12" x14ac:dyDescent="0.25">
      <c r="A178">
        <v>177</v>
      </c>
      <c r="B178">
        <v>908</v>
      </c>
      <c r="C178" t="s">
        <v>9</v>
      </c>
      <c r="D178" t="s">
        <v>171</v>
      </c>
      <c r="E178" t="s">
        <v>184</v>
      </c>
      <c r="F178">
        <v>39</v>
      </c>
      <c r="G178">
        <v>167</v>
      </c>
      <c r="H178">
        <v>25.3</v>
      </c>
      <c r="I178">
        <v>43.7</v>
      </c>
      <c r="J178">
        <v>11722</v>
      </c>
      <c r="K178">
        <v>357322</v>
      </c>
      <c r="L178">
        <f t="shared" si="2"/>
        <v>169200</v>
      </c>
    </row>
    <row r="179" spans="1:12" x14ac:dyDescent="0.25">
      <c r="A179">
        <v>178</v>
      </c>
      <c r="B179">
        <v>913</v>
      </c>
      <c r="C179" t="s">
        <v>9</v>
      </c>
      <c r="D179" t="s">
        <v>171</v>
      </c>
      <c r="E179" t="s">
        <v>185</v>
      </c>
      <c r="F179">
        <v>35</v>
      </c>
      <c r="G179">
        <v>200</v>
      </c>
      <c r="H179">
        <v>27.4</v>
      </c>
      <c r="I179">
        <v>31.6</v>
      </c>
      <c r="J179">
        <v>12659</v>
      </c>
      <c r="K179">
        <v>358259</v>
      </c>
      <c r="L179">
        <f t="shared" si="2"/>
        <v>170137</v>
      </c>
    </row>
    <row r="180" spans="1:12" x14ac:dyDescent="0.25">
      <c r="A180">
        <v>179</v>
      </c>
      <c r="B180">
        <v>915</v>
      </c>
      <c r="C180" t="s">
        <v>9</v>
      </c>
      <c r="D180" t="s">
        <v>171</v>
      </c>
      <c r="E180" t="s">
        <v>186</v>
      </c>
      <c r="F180">
        <v>35</v>
      </c>
      <c r="G180">
        <v>169</v>
      </c>
      <c r="H180">
        <v>25</v>
      </c>
      <c r="I180">
        <v>44.2</v>
      </c>
      <c r="J180">
        <v>13759</v>
      </c>
      <c r="K180">
        <v>359359</v>
      </c>
      <c r="L180">
        <f t="shared" si="2"/>
        <v>171237</v>
      </c>
    </row>
    <row r="181" spans="1:12" x14ac:dyDescent="0.25">
      <c r="A181">
        <v>180</v>
      </c>
      <c r="B181">
        <v>919</v>
      </c>
      <c r="C181" t="s">
        <v>9</v>
      </c>
      <c r="D181" t="s">
        <v>171</v>
      </c>
      <c r="E181" t="s">
        <v>187</v>
      </c>
      <c r="F181">
        <v>35</v>
      </c>
      <c r="G181">
        <v>165</v>
      </c>
      <c r="H181">
        <v>25</v>
      </c>
      <c r="I181">
        <v>44.4</v>
      </c>
      <c r="J181">
        <v>14515</v>
      </c>
      <c r="K181">
        <v>360115</v>
      </c>
      <c r="L181">
        <f t="shared" si="2"/>
        <v>171993</v>
      </c>
    </row>
    <row r="182" spans="1:12" x14ac:dyDescent="0.25">
      <c r="A182">
        <v>181</v>
      </c>
      <c r="B182">
        <v>921</v>
      </c>
      <c r="C182" t="s">
        <v>9</v>
      </c>
      <c r="D182" t="s">
        <v>171</v>
      </c>
      <c r="E182" t="s">
        <v>188</v>
      </c>
      <c r="F182">
        <v>34</v>
      </c>
      <c r="G182">
        <v>204</v>
      </c>
      <c r="H182">
        <v>27.1</v>
      </c>
      <c r="I182">
        <v>32.299999999999997</v>
      </c>
      <c r="J182">
        <v>15420</v>
      </c>
      <c r="K182">
        <v>361020</v>
      </c>
      <c r="L182">
        <f t="shared" si="2"/>
        <v>172898</v>
      </c>
    </row>
    <row r="183" spans="1:12" x14ac:dyDescent="0.25">
      <c r="A183">
        <v>182</v>
      </c>
      <c r="B183">
        <v>927</v>
      </c>
      <c r="C183" t="s">
        <v>9</v>
      </c>
      <c r="D183" t="s">
        <v>171</v>
      </c>
      <c r="E183" t="s">
        <v>189</v>
      </c>
      <c r="F183">
        <v>33</v>
      </c>
      <c r="G183">
        <v>169</v>
      </c>
      <c r="H183">
        <v>24.9</v>
      </c>
      <c r="I183">
        <v>44.5</v>
      </c>
      <c r="J183">
        <v>16217</v>
      </c>
      <c r="K183">
        <v>361817</v>
      </c>
      <c r="L183">
        <f t="shared" si="2"/>
        <v>173695</v>
      </c>
    </row>
    <row r="184" spans="1:12" x14ac:dyDescent="0.25">
      <c r="A184">
        <v>183</v>
      </c>
      <c r="B184">
        <v>930</v>
      </c>
      <c r="C184" t="s">
        <v>9</v>
      </c>
      <c r="D184" t="s">
        <v>171</v>
      </c>
      <c r="E184" t="s">
        <v>190</v>
      </c>
      <c r="F184">
        <v>32</v>
      </c>
      <c r="G184">
        <v>166</v>
      </c>
      <c r="H184">
        <v>24.8</v>
      </c>
      <c r="I184">
        <v>44.7</v>
      </c>
      <c r="J184">
        <v>17210</v>
      </c>
      <c r="K184">
        <v>362810</v>
      </c>
      <c r="L184">
        <f t="shared" si="2"/>
        <v>174688</v>
      </c>
    </row>
    <row r="185" spans="1:12" x14ac:dyDescent="0.25">
      <c r="A185">
        <v>184</v>
      </c>
      <c r="B185">
        <v>935</v>
      </c>
      <c r="C185" t="s">
        <v>9</v>
      </c>
      <c r="D185" t="s">
        <v>171</v>
      </c>
      <c r="E185" t="s">
        <v>191</v>
      </c>
      <c r="F185">
        <v>31</v>
      </c>
      <c r="G185">
        <v>211</v>
      </c>
      <c r="H185">
        <v>26.8</v>
      </c>
      <c r="I185">
        <v>32.799999999999997</v>
      </c>
      <c r="J185">
        <v>18121</v>
      </c>
      <c r="K185">
        <v>363721</v>
      </c>
      <c r="L185">
        <f t="shared" si="2"/>
        <v>175599</v>
      </c>
    </row>
    <row r="186" spans="1:12" x14ac:dyDescent="0.25">
      <c r="A186">
        <v>185</v>
      </c>
      <c r="B186">
        <v>939</v>
      </c>
      <c r="C186" t="s">
        <v>9</v>
      </c>
      <c r="D186" t="s">
        <v>171</v>
      </c>
      <c r="E186" t="s">
        <v>192</v>
      </c>
      <c r="F186">
        <v>31</v>
      </c>
      <c r="G186">
        <v>208</v>
      </c>
      <c r="H186">
        <v>26.8</v>
      </c>
      <c r="I186">
        <v>32.9</v>
      </c>
      <c r="J186">
        <v>19109</v>
      </c>
      <c r="K186">
        <v>364709</v>
      </c>
      <c r="L186">
        <f t="shared" si="2"/>
        <v>176587</v>
      </c>
    </row>
    <row r="187" spans="1:12" x14ac:dyDescent="0.25">
      <c r="A187">
        <v>186</v>
      </c>
      <c r="B187">
        <v>944</v>
      </c>
      <c r="C187" t="s">
        <v>9</v>
      </c>
      <c r="D187" t="s">
        <v>171</v>
      </c>
      <c r="E187" t="s">
        <v>193</v>
      </c>
      <c r="F187">
        <v>33</v>
      </c>
      <c r="G187">
        <v>173</v>
      </c>
      <c r="H187">
        <v>24.5</v>
      </c>
      <c r="I187">
        <v>45.4</v>
      </c>
      <c r="J187">
        <v>19827</v>
      </c>
      <c r="K187">
        <v>365427</v>
      </c>
      <c r="L187">
        <f t="shared" si="2"/>
        <v>177305</v>
      </c>
    </row>
    <row r="188" spans="1:12" x14ac:dyDescent="0.25">
      <c r="A188">
        <v>187</v>
      </c>
      <c r="B188">
        <v>947</v>
      </c>
      <c r="C188" t="s">
        <v>9</v>
      </c>
      <c r="D188" t="s">
        <v>171</v>
      </c>
      <c r="E188" t="s">
        <v>194</v>
      </c>
      <c r="F188">
        <v>31</v>
      </c>
      <c r="G188">
        <v>218</v>
      </c>
      <c r="H188">
        <v>26.6</v>
      </c>
      <c r="I188">
        <v>33.299999999999997</v>
      </c>
      <c r="J188">
        <v>20810</v>
      </c>
      <c r="K188">
        <v>366410</v>
      </c>
      <c r="L188">
        <f t="shared" si="2"/>
        <v>178288</v>
      </c>
    </row>
    <row r="189" spans="1:12" x14ac:dyDescent="0.25">
      <c r="A189">
        <v>188</v>
      </c>
      <c r="B189">
        <v>952</v>
      </c>
      <c r="C189" t="s">
        <v>9</v>
      </c>
      <c r="D189" t="s">
        <v>171</v>
      </c>
      <c r="E189" t="s">
        <v>195</v>
      </c>
      <c r="F189">
        <v>31</v>
      </c>
      <c r="G189">
        <v>227</v>
      </c>
      <c r="H189">
        <v>26.6</v>
      </c>
      <c r="I189">
        <v>33.299999999999997</v>
      </c>
      <c r="J189">
        <v>21731</v>
      </c>
      <c r="K189">
        <v>367331</v>
      </c>
      <c r="L189">
        <f t="shared" si="2"/>
        <v>179209</v>
      </c>
    </row>
    <row r="190" spans="1:12" x14ac:dyDescent="0.25">
      <c r="A190">
        <v>189</v>
      </c>
      <c r="B190">
        <v>956</v>
      </c>
      <c r="C190" t="s">
        <v>9</v>
      </c>
      <c r="D190" t="s">
        <v>171</v>
      </c>
      <c r="E190" t="s">
        <v>196</v>
      </c>
      <c r="F190">
        <v>31</v>
      </c>
      <c r="G190">
        <v>226</v>
      </c>
      <c r="H190">
        <v>26.5</v>
      </c>
      <c r="I190">
        <v>33.4</v>
      </c>
      <c r="J190">
        <v>22631</v>
      </c>
      <c r="K190">
        <v>368231</v>
      </c>
      <c r="L190">
        <f t="shared" si="2"/>
        <v>180109</v>
      </c>
    </row>
    <row r="191" spans="1:12" x14ac:dyDescent="0.25">
      <c r="A191">
        <v>190</v>
      </c>
      <c r="B191">
        <v>958</v>
      </c>
      <c r="C191" t="s">
        <v>9</v>
      </c>
      <c r="D191" t="s">
        <v>171</v>
      </c>
      <c r="E191" t="s">
        <v>197</v>
      </c>
      <c r="F191">
        <v>30</v>
      </c>
      <c r="G191">
        <v>228</v>
      </c>
      <c r="H191">
        <v>26.3</v>
      </c>
      <c r="I191">
        <v>33.700000000000003</v>
      </c>
      <c r="J191">
        <v>24358</v>
      </c>
      <c r="K191">
        <v>369958</v>
      </c>
      <c r="L191">
        <f t="shared" si="2"/>
        <v>181836</v>
      </c>
    </row>
    <row r="192" spans="1:12" x14ac:dyDescent="0.25">
      <c r="A192">
        <v>191</v>
      </c>
      <c r="B192">
        <v>963</v>
      </c>
      <c r="C192" t="s">
        <v>9</v>
      </c>
      <c r="D192" t="s">
        <v>171</v>
      </c>
      <c r="E192" t="s">
        <v>198</v>
      </c>
      <c r="F192">
        <v>32</v>
      </c>
      <c r="G192">
        <v>181</v>
      </c>
      <c r="H192">
        <v>24.1</v>
      </c>
      <c r="I192">
        <v>46</v>
      </c>
      <c r="J192">
        <v>24364</v>
      </c>
      <c r="K192">
        <v>369964</v>
      </c>
      <c r="L192">
        <f t="shared" si="2"/>
        <v>181842</v>
      </c>
    </row>
    <row r="193" spans="1:12" x14ac:dyDescent="0.25">
      <c r="A193">
        <v>192</v>
      </c>
      <c r="B193">
        <v>968</v>
      </c>
      <c r="C193" t="s">
        <v>9</v>
      </c>
      <c r="D193" t="s">
        <v>171</v>
      </c>
      <c r="E193" t="s">
        <v>199</v>
      </c>
      <c r="F193">
        <v>32</v>
      </c>
      <c r="G193">
        <v>182</v>
      </c>
      <c r="H193">
        <v>23.9</v>
      </c>
      <c r="I193">
        <v>46.5</v>
      </c>
      <c r="J193">
        <v>25315</v>
      </c>
      <c r="K193">
        <v>370915</v>
      </c>
      <c r="L193">
        <f t="shared" si="2"/>
        <v>182793</v>
      </c>
    </row>
    <row r="194" spans="1:12" x14ac:dyDescent="0.25">
      <c r="A194">
        <v>193</v>
      </c>
      <c r="B194">
        <v>972</v>
      </c>
      <c r="C194" t="s">
        <v>9</v>
      </c>
      <c r="D194" t="s">
        <v>171</v>
      </c>
      <c r="E194" t="s">
        <v>200</v>
      </c>
      <c r="F194">
        <v>32</v>
      </c>
      <c r="G194">
        <v>178</v>
      </c>
      <c r="H194">
        <v>23.8</v>
      </c>
      <c r="I194">
        <v>46.9</v>
      </c>
      <c r="J194">
        <v>26137</v>
      </c>
      <c r="K194">
        <v>371737</v>
      </c>
      <c r="L194">
        <f t="shared" si="2"/>
        <v>183615</v>
      </c>
    </row>
    <row r="195" spans="1:12" x14ac:dyDescent="0.25">
      <c r="A195">
        <v>194</v>
      </c>
      <c r="B195">
        <v>977</v>
      </c>
      <c r="C195" t="s">
        <v>9</v>
      </c>
      <c r="D195" t="s">
        <v>171</v>
      </c>
      <c r="E195" t="s">
        <v>201</v>
      </c>
      <c r="F195">
        <v>30</v>
      </c>
      <c r="G195">
        <v>235</v>
      </c>
      <c r="H195">
        <v>26.1</v>
      </c>
      <c r="I195">
        <v>34.200000000000003</v>
      </c>
      <c r="J195">
        <v>27115</v>
      </c>
      <c r="K195">
        <v>372715</v>
      </c>
      <c r="L195">
        <f t="shared" ref="L195:L206" si="3">K195-188122</f>
        <v>184593</v>
      </c>
    </row>
    <row r="196" spans="1:12" x14ac:dyDescent="0.25">
      <c r="A196">
        <v>195</v>
      </c>
      <c r="B196">
        <v>982</v>
      </c>
      <c r="C196" t="s">
        <v>9</v>
      </c>
      <c r="D196" t="s">
        <v>171</v>
      </c>
      <c r="E196" t="s">
        <v>202</v>
      </c>
      <c r="F196">
        <v>33</v>
      </c>
      <c r="G196">
        <v>183</v>
      </c>
      <c r="H196">
        <v>23.7</v>
      </c>
      <c r="I196">
        <v>46.8</v>
      </c>
      <c r="J196">
        <v>28108</v>
      </c>
      <c r="K196">
        <v>373708</v>
      </c>
      <c r="L196">
        <f t="shared" si="3"/>
        <v>185586</v>
      </c>
    </row>
    <row r="197" spans="1:12" x14ac:dyDescent="0.25">
      <c r="A197">
        <v>196</v>
      </c>
      <c r="B197">
        <v>987</v>
      </c>
      <c r="C197" t="s">
        <v>9</v>
      </c>
      <c r="D197" t="s">
        <v>171</v>
      </c>
      <c r="E197" t="s">
        <v>203</v>
      </c>
      <c r="F197">
        <v>33</v>
      </c>
      <c r="G197">
        <v>189</v>
      </c>
      <c r="H197">
        <v>23.7</v>
      </c>
      <c r="I197">
        <v>46.9</v>
      </c>
      <c r="J197">
        <v>28998</v>
      </c>
      <c r="K197">
        <v>374598</v>
      </c>
      <c r="L197">
        <f t="shared" si="3"/>
        <v>186476</v>
      </c>
    </row>
    <row r="198" spans="1:12" x14ac:dyDescent="0.25">
      <c r="A198">
        <v>197</v>
      </c>
      <c r="B198">
        <v>989</v>
      </c>
      <c r="C198" t="s">
        <v>9</v>
      </c>
      <c r="D198" t="s">
        <v>171</v>
      </c>
      <c r="E198" t="s">
        <v>204</v>
      </c>
      <c r="F198">
        <v>35</v>
      </c>
      <c r="G198">
        <v>221</v>
      </c>
      <c r="H198">
        <v>23.8</v>
      </c>
      <c r="I198">
        <v>47.1</v>
      </c>
      <c r="J198">
        <v>29998</v>
      </c>
      <c r="K198">
        <v>375598</v>
      </c>
      <c r="L198">
        <f t="shared" si="3"/>
        <v>187476</v>
      </c>
    </row>
    <row r="199" spans="1:12" x14ac:dyDescent="0.25">
      <c r="A199">
        <v>198</v>
      </c>
      <c r="B199">
        <v>992</v>
      </c>
      <c r="C199" t="s">
        <v>9</v>
      </c>
      <c r="D199" t="s">
        <v>171</v>
      </c>
      <c r="E199" t="s">
        <v>205</v>
      </c>
      <c r="F199">
        <v>31</v>
      </c>
      <c r="G199">
        <v>243</v>
      </c>
      <c r="H199">
        <v>26</v>
      </c>
      <c r="I199">
        <v>34.9</v>
      </c>
      <c r="J199">
        <v>30798</v>
      </c>
      <c r="K199">
        <v>376398</v>
      </c>
      <c r="L199">
        <f t="shared" si="3"/>
        <v>188276</v>
      </c>
    </row>
    <row r="200" spans="1:12" x14ac:dyDescent="0.25">
      <c r="A200">
        <v>199</v>
      </c>
      <c r="B200">
        <v>1000</v>
      </c>
      <c r="C200" t="s">
        <v>9</v>
      </c>
      <c r="D200" t="s">
        <v>171</v>
      </c>
      <c r="E200" t="s">
        <v>206</v>
      </c>
      <c r="F200">
        <v>34</v>
      </c>
      <c r="G200">
        <v>250</v>
      </c>
      <c r="H200">
        <v>26</v>
      </c>
      <c r="I200">
        <v>34.799999999999997</v>
      </c>
      <c r="J200">
        <v>32696</v>
      </c>
      <c r="K200">
        <v>378296</v>
      </c>
      <c r="L200">
        <f t="shared" si="3"/>
        <v>190174</v>
      </c>
    </row>
    <row r="201" spans="1:12" x14ac:dyDescent="0.25">
      <c r="A201">
        <v>200</v>
      </c>
      <c r="B201">
        <v>1003</v>
      </c>
      <c r="C201" t="s">
        <v>9</v>
      </c>
      <c r="D201" t="s">
        <v>171</v>
      </c>
      <c r="E201" t="s">
        <v>207</v>
      </c>
      <c r="F201">
        <v>42</v>
      </c>
      <c r="G201">
        <v>6</v>
      </c>
      <c r="H201">
        <v>24.3</v>
      </c>
      <c r="I201">
        <v>45</v>
      </c>
      <c r="J201">
        <v>33498</v>
      </c>
      <c r="K201">
        <v>379098</v>
      </c>
      <c r="L201">
        <f t="shared" si="3"/>
        <v>190976</v>
      </c>
    </row>
    <row r="202" spans="1:12" x14ac:dyDescent="0.25">
      <c r="A202">
        <v>201</v>
      </c>
      <c r="B202">
        <v>1010</v>
      </c>
      <c r="C202" t="s">
        <v>9</v>
      </c>
      <c r="D202" t="s">
        <v>171</v>
      </c>
      <c r="E202" t="s">
        <v>208</v>
      </c>
      <c r="F202">
        <v>36</v>
      </c>
      <c r="G202">
        <v>252</v>
      </c>
      <c r="H202">
        <v>26.3</v>
      </c>
      <c r="I202">
        <v>34.200000000000003</v>
      </c>
      <c r="J202">
        <v>35297</v>
      </c>
      <c r="K202">
        <v>380897</v>
      </c>
      <c r="L202">
        <f t="shared" si="3"/>
        <v>192775</v>
      </c>
    </row>
    <row r="203" spans="1:12" x14ac:dyDescent="0.25">
      <c r="A203">
        <v>202</v>
      </c>
      <c r="B203">
        <v>1015</v>
      </c>
      <c r="C203" t="s">
        <v>9</v>
      </c>
      <c r="D203" t="s">
        <v>171</v>
      </c>
      <c r="E203" t="s">
        <v>209</v>
      </c>
      <c r="F203">
        <v>48</v>
      </c>
      <c r="G203">
        <v>254</v>
      </c>
      <c r="H203">
        <v>24.6</v>
      </c>
      <c r="I203">
        <v>43</v>
      </c>
      <c r="J203">
        <v>36394</v>
      </c>
      <c r="K203">
        <v>381994</v>
      </c>
      <c r="L203">
        <f t="shared" si="3"/>
        <v>193872</v>
      </c>
    </row>
    <row r="204" spans="1:12" x14ac:dyDescent="0.25">
      <c r="A204">
        <v>203</v>
      </c>
      <c r="B204">
        <v>1018</v>
      </c>
      <c r="C204" t="s">
        <v>9</v>
      </c>
      <c r="D204" t="s">
        <v>171</v>
      </c>
      <c r="E204" t="s">
        <v>210</v>
      </c>
      <c r="F204">
        <v>48</v>
      </c>
      <c r="G204">
        <v>245</v>
      </c>
      <c r="H204">
        <v>24.8</v>
      </c>
      <c r="I204">
        <v>42.4</v>
      </c>
      <c r="J204">
        <v>37196</v>
      </c>
      <c r="K204">
        <v>382796</v>
      </c>
      <c r="L204">
        <f t="shared" si="3"/>
        <v>194674</v>
      </c>
    </row>
    <row r="205" spans="1:12" x14ac:dyDescent="0.25">
      <c r="A205">
        <v>204</v>
      </c>
      <c r="B205">
        <v>1022</v>
      </c>
      <c r="C205" t="s">
        <v>9</v>
      </c>
      <c r="D205" t="s">
        <v>171</v>
      </c>
      <c r="E205" t="s">
        <v>211</v>
      </c>
      <c r="F205">
        <v>38</v>
      </c>
      <c r="G205">
        <v>242</v>
      </c>
      <c r="H205">
        <v>26.8</v>
      </c>
      <c r="I205">
        <v>33.200000000000003</v>
      </c>
      <c r="J205">
        <v>37998</v>
      </c>
      <c r="K205">
        <v>383598</v>
      </c>
      <c r="L205">
        <f t="shared" si="3"/>
        <v>195476</v>
      </c>
    </row>
    <row r="206" spans="1:12" x14ac:dyDescent="0.25">
      <c r="A206">
        <v>205</v>
      </c>
      <c r="B206">
        <v>1027</v>
      </c>
      <c r="C206" t="s">
        <v>9</v>
      </c>
      <c r="D206" t="s">
        <v>171</v>
      </c>
      <c r="E206" t="s">
        <v>212</v>
      </c>
      <c r="F206">
        <v>38</v>
      </c>
      <c r="G206">
        <v>237</v>
      </c>
      <c r="H206">
        <v>27.1</v>
      </c>
      <c r="I206">
        <v>33</v>
      </c>
      <c r="J206">
        <v>38898</v>
      </c>
      <c r="K206">
        <v>384498</v>
      </c>
      <c r="L206">
        <f t="shared" si="3"/>
        <v>196376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2023-05-23T16:50:34Z</dcterms:created>
  <dcterms:modified xsi:type="dcterms:W3CDTF">2023-06-01T16:41:24Z</dcterms:modified>
</cp:coreProperties>
</file>