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cuments\"/>
    </mc:Choice>
  </mc:AlternateContent>
  <bookViews>
    <workbookView xWindow="0" yWindow="0" windowWidth="28800" windowHeight="12300"/>
  </bookViews>
  <sheets>
    <sheet name="Hoja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2" i="2"/>
</calcChain>
</file>

<file path=xl/sharedStrings.xml><?xml version="1.0" encoding="utf-8"?>
<sst xmlns="http://schemas.openxmlformats.org/spreadsheetml/2006/main" count="941" uniqueCount="295">
  <si>
    <t>Unnamed: 0</t>
  </si>
  <si>
    <t>salon</t>
  </si>
  <si>
    <t>Día</t>
  </si>
  <si>
    <t>Hora</t>
  </si>
  <si>
    <t>PM2.5</t>
  </si>
  <si>
    <t>CO2</t>
  </si>
  <si>
    <t>Temperature</t>
  </si>
  <si>
    <t>Humidity</t>
  </si>
  <si>
    <t>Segundos</t>
  </si>
  <si>
    <t>P107E9</t>
  </si>
  <si>
    <t>2022:05:20</t>
  </si>
  <si>
    <t>05:15:48</t>
  </si>
  <si>
    <t>05:45:42</t>
  </si>
  <si>
    <t>06:15:53</t>
  </si>
  <si>
    <t>06:30:44</t>
  </si>
  <si>
    <t>07:00:42</t>
  </si>
  <si>
    <t>08:30:33</t>
  </si>
  <si>
    <t>08:46:40</t>
  </si>
  <si>
    <t>09:00:53</t>
  </si>
  <si>
    <t>09:15:32</t>
  </si>
  <si>
    <t>09:46:24</t>
  </si>
  <si>
    <t>10:00:27</t>
  </si>
  <si>
    <t>10:15:17</t>
  </si>
  <si>
    <t>11:00:38</t>
  </si>
  <si>
    <t>11:45:27</t>
  </si>
  <si>
    <t>12:01:40</t>
  </si>
  <si>
    <t>12:45:17</t>
  </si>
  <si>
    <t>14:15:22</t>
  </si>
  <si>
    <t>14:30:17</t>
  </si>
  <si>
    <t>14:45:17</t>
  </si>
  <si>
    <t>15:16:39</t>
  </si>
  <si>
    <t>16:45:22</t>
  </si>
  <si>
    <t>19:30:32</t>
  </si>
  <si>
    <t>19:45:22</t>
  </si>
  <si>
    <t>21:45:27</t>
  </si>
  <si>
    <t>22:00:22</t>
  </si>
  <si>
    <t>23:30:22</t>
  </si>
  <si>
    <t>2022:05:21</t>
  </si>
  <si>
    <t>01:15:17</t>
  </si>
  <si>
    <t>01:30:17</t>
  </si>
  <si>
    <t>01:45:33</t>
  </si>
  <si>
    <t>02:00:27</t>
  </si>
  <si>
    <t>03:15:22</t>
  </si>
  <si>
    <t>04:30:27</t>
  </si>
  <si>
    <t>05:45:37</t>
  </si>
  <si>
    <t>06:15:22</t>
  </si>
  <si>
    <t>06:45:48</t>
  </si>
  <si>
    <t>07:45:53</t>
  </si>
  <si>
    <t>08:00:16</t>
  </si>
  <si>
    <t>08:15:33</t>
  </si>
  <si>
    <t>08:46:04</t>
  </si>
  <si>
    <t>09:30:32</t>
  </si>
  <si>
    <t>10:01:34</t>
  </si>
  <si>
    <t>10:15:22</t>
  </si>
  <si>
    <t>11:00:58</t>
  </si>
  <si>
    <t>11:15:27</t>
  </si>
  <si>
    <t>12:16:19</t>
  </si>
  <si>
    <t>12:30:53</t>
  </si>
  <si>
    <t>13:00:53</t>
  </si>
  <si>
    <t>13:46:09</t>
  </si>
  <si>
    <t>14:00:42</t>
  </si>
  <si>
    <t>15:30:22</t>
  </si>
  <si>
    <t>16:15:32</t>
  </si>
  <si>
    <t>16:31:40</t>
  </si>
  <si>
    <t>16:46:40</t>
  </si>
  <si>
    <t>17:01:39</t>
  </si>
  <si>
    <t>17:30:59</t>
  </si>
  <si>
    <t>18:00:48</t>
  </si>
  <si>
    <t>18:16:40</t>
  </si>
  <si>
    <t>18:45:58</t>
  </si>
  <si>
    <t>20:15:37</t>
  </si>
  <si>
    <t>21:15:33</t>
  </si>
  <si>
    <t>21:45:53</t>
  </si>
  <si>
    <t>2022:05:22</t>
  </si>
  <si>
    <t>00:15:27</t>
  </si>
  <si>
    <t>02:30:33</t>
  </si>
  <si>
    <t>04:30:17</t>
  </si>
  <si>
    <t>05:30:27</t>
  </si>
  <si>
    <t>06:46:04</t>
  </si>
  <si>
    <t>07:15:37</t>
  </si>
  <si>
    <t>09:31:39</t>
  </si>
  <si>
    <t>11:01:40</t>
  </si>
  <si>
    <t>11:16:39</t>
  </si>
  <si>
    <t>11:31:39</t>
  </si>
  <si>
    <t>12:01:39</t>
  </si>
  <si>
    <t>15:00:27</t>
  </si>
  <si>
    <t>17:01:40</t>
  </si>
  <si>
    <t>18:31:39</t>
  </si>
  <si>
    <t>19:30:33</t>
  </si>
  <si>
    <t>20:00:27</t>
  </si>
  <si>
    <t>22:45:22</t>
  </si>
  <si>
    <t>2022:05:23</t>
  </si>
  <si>
    <t>00:00:22</t>
  </si>
  <si>
    <t>00:15:24</t>
  </si>
  <si>
    <t>02:30:22</t>
  </si>
  <si>
    <t>02:45:27</t>
  </si>
  <si>
    <t>03:00:32</t>
  </si>
  <si>
    <t>04:00:27</t>
  </si>
  <si>
    <t>04:15:27</t>
  </si>
  <si>
    <t>04:30:33</t>
  </si>
  <si>
    <t>04:45:27</t>
  </si>
  <si>
    <t>05:15:17</t>
  </si>
  <si>
    <t>05:30:23</t>
  </si>
  <si>
    <t>06:00:32</t>
  </si>
  <si>
    <t>07:16:40</t>
  </si>
  <si>
    <t>08:01:39</t>
  </si>
  <si>
    <t>09:00:37</t>
  </si>
  <si>
    <t>09:16:14</t>
  </si>
  <si>
    <t>10:16:41</t>
  </si>
  <si>
    <t>11:00:32</t>
  </si>
  <si>
    <t>13:15:23</t>
  </si>
  <si>
    <t>14:16:40</t>
  </si>
  <si>
    <t>14:46:39</t>
  </si>
  <si>
    <t>15:31:39</t>
  </si>
  <si>
    <t>15:46:39</t>
  </si>
  <si>
    <t>16:01:39</t>
  </si>
  <si>
    <t>17:31:39</t>
  </si>
  <si>
    <t>17:46:39</t>
  </si>
  <si>
    <t>18:01:39</t>
  </si>
  <si>
    <t>20:00:17</t>
  </si>
  <si>
    <t>20:15:23</t>
  </si>
  <si>
    <t>21:45:22</t>
  </si>
  <si>
    <t>2022:05:24</t>
  </si>
  <si>
    <t>00:30:48</t>
  </si>
  <si>
    <t>00:45:58</t>
  </si>
  <si>
    <t>01:00:38</t>
  </si>
  <si>
    <t>01:15:27</t>
  </si>
  <si>
    <t>01:45:22</t>
  </si>
  <si>
    <t>02:00:53</t>
  </si>
  <si>
    <t>05:00:22</t>
  </si>
  <si>
    <t>06:00:59</t>
  </si>
  <si>
    <t>08:30:22</t>
  </si>
  <si>
    <t>08:45:22</t>
  </si>
  <si>
    <t>10:01:40</t>
  </si>
  <si>
    <t>10:46:40</t>
  </si>
  <si>
    <t>11:15:32</t>
  </si>
  <si>
    <t>11:45:43</t>
  </si>
  <si>
    <t>12:00:27</t>
  </si>
  <si>
    <t>12:30:27</t>
  </si>
  <si>
    <t>13:15:42</t>
  </si>
  <si>
    <t>13:30:27</t>
  </si>
  <si>
    <t>13:46:39</t>
  </si>
  <si>
    <t>14:00:38</t>
  </si>
  <si>
    <t>14:15:53</t>
  </si>
  <si>
    <t>15:45:22</t>
  </si>
  <si>
    <t>17:16:39</t>
  </si>
  <si>
    <t>19:30:22</t>
  </si>
  <si>
    <t>20:15:22</t>
  </si>
  <si>
    <t>20:45:28</t>
  </si>
  <si>
    <t>21:15:17</t>
  </si>
  <si>
    <t>21:45:37</t>
  </si>
  <si>
    <t>22:15:53</t>
  </si>
  <si>
    <t>23:45:22</t>
  </si>
  <si>
    <t>2022:05:25</t>
  </si>
  <si>
    <t>00:30:43</t>
  </si>
  <si>
    <t>02:45:42</t>
  </si>
  <si>
    <t>04:15:58</t>
  </si>
  <si>
    <t>06:00:47</t>
  </si>
  <si>
    <t>07:16:39</t>
  </si>
  <si>
    <t>08:16:40</t>
  </si>
  <si>
    <t>08:31:40</t>
  </si>
  <si>
    <t>10:45:23</t>
  </si>
  <si>
    <t>13:46:23</t>
  </si>
  <si>
    <t>14:00:16</t>
  </si>
  <si>
    <t>14:45:28</t>
  </si>
  <si>
    <t>16:31:39</t>
  </si>
  <si>
    <t>16:46:39</t>
  </si>
  <si>
    <t>20:45:27</t>
  </si>
  <si>
    <t>21:00:48</t>
  </si>
  <si>
    <t>23:15:38</t>
  </si>
  <si>
    <t>2022:05:26</t>
  </si>
  <si>
    <t>00:00:33</t>
  </si>
  <si>
    <t>01:15:48</t>
  </si>
  <si>
    <t>02:00:22</t>
  </si>
  <si>
    <t>04:00:53</t>
  </si>
  <si>
    <t>04:45:17</t>
  </si>
  <si>
    <t>05:15:32</t>
  </si>
  <si>
    <t>07:01:40</t>
  </si>
  <si>
    <t>08:15:22</t>
  </si>
  <si>
    <t>08:30:39</t>
  </si>
  <si>
    <t>10:01:39</t>
  </si>
  <si>
    <t>13:45:22</t>
  </si>
  <si>
    <t>14:15:38</t>
  </si>
  <si>
    <t>14:30:28</t>
  </si>
  <si>
    <t>16:45:16</t>
  </si>
  <si>
    <t>18:15:22</t>
  </si>
  <si>
    <t>19:15:53</t>
  </si>
  <si>
    <t>19:30:27</t>
  </si>
  <si>
    <t>19:45:27</t>
  </si>
  <si>
    <t>21:15:27</t>
  </si>
  <si>
    <t>22:15:27</t>
  </si>
  <si>
    <t>22:30:22</t>
  </si>
  <si>
    <t>23:30:48</t>
  </si>
  <si>
    <t>2022:05:27</t>
  </si>
  <si>
    <t>01:16:14</t>
  </si>
  <si>
    <t>01:30:27</t>
  </si>
  <si>
    <t>02:00:32</t>
  </si>
  <si>
    <t>04:15:22</t>
  </si>
  <si>
    <t>04:45:22</t>
  </si>
  <si>
    <t>05:15:33</t>
  </si>
  <si>
    <t>05:45:22</t>
  </si>
  <si>
    <t>06:00:22</t>
  </si>
  <si>
    <t>06:15:48</t>
  </si>
  <si>
    <t>07:31:40</t>
  </si>
  <si>
    <t>08:01:40</t>
  </si>
  <si>
    <t>08:16:39</t>
  </si>
  <si>
    <t>09:45:58</t>
  </si>
  <si>
    <t>10:31:04</t>
  </si>
  <si>
    <t>12:00:17</t>
  </si>
  <si>
    <t>12:15:53</t>
  </si>
  <si>
    <t>13:00:33</t>
  </si>
  <si>
    <t>13:30:42</t>
  </si>
  <si>
    <t>14:30:22</t>
  </si>
  <si>
    <t>15:00:12</t>
  </si>
  <si>
    <t>16:15:28</t>
  </si>
  <si>
    <t>16:30:17</t>
  </si>
  <si>
    <t>17:30:17</t>
  </si>
  <si>
    <t>19:01:40</t>
  </si>
  <si>
    <t>19:46:39</t>
  </si>
  <si>
    <t>20:01:40</t>
  </si>
  <si>
    <t>21:30:22</t>
  </si>
  <si>
    <t>22:15:22</t>
  </si>
  <si>
    <t>22:45:27</t>
  </si>
  <si>
    <t>23:30:28</t>
  </si>
  <si>
    <t>2022:05:28</t>
  </si>
  <si>
    <t>00:16:04</t>
  </si>
  <si>
    <t>01:30:22</t>
  </si>
  <si>
    <t>02:15:33</t>
  </si>
  <si>
    <t>04:45:59</t>
  </si>
  <si>
    <t>05:15:43</t>
  </si>
  <si>
    <t>06:00:39</t>
  </si>
  <si>
    <t>06:15:16</t>
  </si>
  <si>
    <t>06:45:32</t>
  </si>
  <si>
    <t>09:00:33</t>
  </si>
  <si>
    <t>10:30:16</t>
  </si>
  <si>
    <t>11:45:22</t>
  </si>
  <si>
    <t>12:00:11</t>
  </si>
  <si>
    <t>12:30:32</t>
  </si>
  <si>
    <t>13:30:38</t>
  </si>
  <si>
    <t>16:30:12</t>
  </si>
  <si>
    <t>16:45:58</t>
  </si>
  <si>
    <t>18:45:22</t>
  </si>
  <si>
    <t>20:30:33</t>
  </si>
  <si>
    <t>20:45:47</t>
  </si>
  <si>
    <t>21:31:40</t>
  </si>
  <si>
    <t>2022:05:29</t>
  </si>
  <si>
    <t>00:31:40</t>
  </si>
  <si>
    <t>02:01:39</t>
  </si>
  <si>
    <t>04:31:40</t>
  </si>
  <si>
    <t>05:46:40</t>
  </si>
  <si>
    <t>06:01:39</t>
  </si>
  <si>
    <t>06:31:40</t>
  </si>
  <si>
    <t>09:16:40</t>
  </si>
  <si>
    <t>10:16:39</t>
  </si>
  <si>
    <t>16:16:40</t>
  </si>
  <si>
    <t>18:01:41</t>
  </si>
  <si>
    <t>20:31:40</t>
  </si>
  <si>
    <t>22:46:41</t>
  </si>
  <si>
    <t>2022:05:30</t>
  </si>
  <si>
    <t>03:16:40</t>
  </si>
  <si>
    <t>04:00:32</t>
  </si>
  <si>
    <t>06:00:43</t>
  </si>
  <si>
    <t>06:15:43</t>
  </si>
  <si>
    <t>06:46:41</t>
  </si>
  <si>
    <t>07:46:40</t>
  </si>
  <si>
    <t>08:31:39</t>
  </si>
  <si>
    <t>09:15:27</t>
  </si>
  <si>
    <t>09:30:22</t>
  </si>
  <si>
    <t>10:15:33</t>
  </si>
  <si>
    <t>10:30:49</t>
  </si>
  <si>
    <t>10:45:33</t>
  </si>
  <si>
    <t>11:16:40</t>
  </si>
  <si>
    <t>12:16:42</t>
  </si>
  <si>
    <t>13:30:37</t>
  </si>
  <si>
    <t>14:00:27</t>
  </si>
  <si>
    <t>15:45:53</t>
  </si>
  <si>
    <t>16:00:22</t>
  </si>
  <si>
    <t>16:30:53</t>
  </si>
  <si>
    <t>17:00:53</t>
  </si>
  <si>
    <t>17:45:48</t>
  </si>
  <si>
    <t>18:00:28</t>
  </si>
  <si>
    <t>18:45:27</t>
  </si>
  <si>
    <t>19:16:40</t>
  </si>
  <si>
    <t>22:45:37</t>
  </si>
  <si>
    <t>2022:05:31</t>
  </si>
  <si>
    <t>01:00:17</t>
  </si>
  <si>
    <t>02:45:22</t>
  </si>
  <si>
    <t>03:15:17</t>
  </si>
  <si>
    <t>03:45:38</t>
  </si>
  <si>
    <t>04:15:23</t>
  </si>
  <si>
    <t>04:30:22</t>
  </si>
  <si>
    <t>05:15:27</t>
  </si>
  <si>
    <t>06:31:41</t>
  </si>
  <si>
    <t>Sumatoria</t>
  </si>
  <si>
    <t>Tiempos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</si>
</sst>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abSelected="1" workbookViewId="0">
      <selection activeCell="P22" sqref="P22"/>
    </sheetView>
  </sheetViews>
  <sheetFormatPr baseColWidth="10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293</v>
      </c>
      <c r="L1" s="1" t="s">
        <v>294</v>
      </c>
    </row>
    <row r="2" spans="1:12" x14ac:dyDescent="0.25">
      <c r="A2">
        <v>0</v>
      </c>
      <c r="B2">
        <v>145</v>
      </c>
      <c r="C2" t="s">
        <v>9</v>
      </c>
      <c r="D2" t="s">
        <v>10</v>
      </c>
      <c r="E2" t="s">
        <v>11</v>
      </c>
      <c r="F2">
        <v>23</v>
      </c>
      <c r="G2">
        <v>150</v>
      </c>
      <c r="H2">
        <v>24.8</v>
      </c>
      <c r="I2">
        <v>39.5</v>
      </c>
      <c r="J2">
        <v>18948</v>
      </c>
      <c r="K2">
        <v>191748</v>
      </c>
      <c r="L2">
        <f>K2-191748</f>
        <v>0</v>
      </c>
    </row>
    <row r="3" spans="1:12" x14ac:dyDescent="0.25">
      <c r="A3">
        <v>1</v>
      </c>
      <c r="B3">
        <v>155</v>
      </c>
      <c r="C3" t="s">
        <v>9</v>
      </c>
      <c r="D3" t="s">
        <v>10</v>
      </c>
      <c r="E3" t="s">
        <v>12</v>
      </c>
      <c r="F3">
        <v>26</v>
      </c>
      <c r="G3">
        <v>151</v>
      </c>
      <c r="H3">
        <v>24.7</v>
      </c>
      <c r="I3">
        <v>40.200000000000003</v>
      </c>
      <c r="J3">
        <v>20742</v>
      </c>
      <c r="K3">
        <v>193542</v>
      </c>
      <c r="L3">
        <f t="shared" ref="L3:L66" si="0">K3-191748</f>
        <v>1794</v>
      </c>
    </row>
    <row r="4" spans="1:12" x14ac:dyDescent="0.25">
      <c r="A4">
        <v>2</v>
      </c>
      <c r="B4">
        <v>163</v>
      </c>
      <c r="C4" t="s">
        <v>9</v>
      </c>
      <c r="D4" t="s">
        <v>10</v>
      </c>
      <c r="E4" t="s">
        <v>13</v>
      </c>
      <c r="F4">
        <v>28</v>
      </c>
      <c r="G4">
        <v>205</v>
      </c>
      <c r="H4">
        <v>25.3</v>
      </c>
      <c r="I4">
        <v>34.6</v>
      </c>
      <c r="J4">
        <v>22553</v>
      </c>
      <c r="K4">
        <v>195353</v>
      </c>
      <c r="L4">
        <f t="shared" si="0"/>
        <v>3605</v>
      </c>
    </row>
    <row r="5" spans="1:12" x14ac:dyDescent="0.25">
      <c r="A5">
        <v>3</v>
      </c>
      <c r="B5">
        <v>168</v>
      </c>
      <c r="C5" t="s">
        <v>9</v>
      </c>
      <c r="D5" t="s">
        <v>10</v>
      </c>
      <c r="E5" t="s">
        <v>14</v>
      </c>
      <c r="F5">
        <v>31</v>
      </c>
      <c r="G5">
        <v>194</v>
      </c>
      <c r="H5">
        <v>25.2</v>
      </c>
      <c r="I5">
        <v>34.799999999999997</v>
      </c>
      <c r="J5">
        <v>23444</v>
      </c>
      <c r="K5">
        <v>196244</v>
      </c>
      <c r="L5">
        <f t="shared" si="0"/>
        <v>4496</v>
      </c>
    </row>
    <row r="6" spans="1:12" x14ac:dyDescent="0.25">
      <c r="A6">
        <v>4</v>
      </c>
      <c r="B6">
        <v>178</v>
      </c>
      <c r="C6" t="s">
        <v>9</v>
      </c>
      <c r="D6" t="s">
        <v>10</v>
      </c>
      <c r="E6" t="s">
        <v>15</v>
      </c>
      <c r="F6">
        <v>35</v>
      </c>
      <c r="G6">
        <v>171</v>
      </c>
      <c r="H6">
        <v>24.2</v>
      </c>
      <c r="I6">
        <v>41.4</v>
      </c>
      <c r="J6">
        <v>25242</v>
      </c>
      <c r="K6">
        <v>198042</v>
      </c>
      <c r="L6">
        <f t="shared" si="0"/>
        <v>6294</v>
      </c>
    </row>
    <row r="7" spans="1:12" x14ac:dyDescent="0.25">
      <c r="A7">
        <v>5</v>
      </c>
      <c r="B7">
        <v>205</v>
      </c>
      <c r="C7" t="s">
        <v>9</v>
      </c>
      <c r="D7" t="s">
        <v>10</v>
      </c>
      <c r="E7" t="s">
        <v>16</v>
      </c>
      <c r="F7">
        <v>42</v>
      </c>
      <c r="G7">
        <v>241</v>
      </c>
      <c r="H7">
        <v>24.2</v>
      </c>
      <c r="I7">
        <v>39.1</v>
      </c>
      <c r="J7">
        <v>30633</v>
      </c>
      <c r="K7">
        <v>203433</v>
      </c>
      <c r="L7">
        <f t="shared" si="0"/>
        <v>11685</v>
      </c>
    </row>
    <row r="8" spans="1:12" x14ac:dyDescent="0.25">
      <c r="A8">
        <v>6</v>
      </c>
      <c r="B8">
        <v>210</v>
      </c>
      <c r="C8" t="s">
        <v>9</v>
      </c>
      <c r="D8" t="s">
        <v>10</v>
      </c>
      <c r="E8" t="s">
        <v>17</v>
      </c>
      <c r="F8">
        <v>46</v>
      </c>
      <c r="G8">
        <v>27</v>
      </c>
      <c r="H8">
        <v>24.2</v>
      </c>
      <c r="I8">
        <v>39.4</v>
      </c>
      <c r="J8">
        <v>31600</v>
      </c>
      <c r="K8">
        <v>204400</v>
      </c>
      <c r="L8">
        <f t="shared" si="0"/>
        <v>12652</v>
      </c>
    </row>
    <row r="9" spans="1:12" x14ac:dyDescent="0.25">
      <c r="A9">
        <v>7</v>
      </c>
      <c r="B9">
        <v>213</v>
      </c>
      <c r="C9" t="s">
        <v>9</v>
      </c>
      <c r="D9" t="s">
        <v>10</v>
      </c>
      <c r="E9" t="s">
        <v>18</v>
      </c>
      <c r="F9">
        <v>45</v>
      </c>
      <c r="G9">
        <v>205</v>
      </c>
      <c r="H9">
        <v>23.9</v>
      </c>
      <c r="I9">
        <v>42.9</v>
      </c>
      <c r="J9">
        <v>32453</v>
      </c>
      <c r="K9">
        <v>205253</v>
      </c>
      <c r="L9">
        <f t="shared" si="0"/>
        <v>13505</v>
      </c>
    </row>
    <row r="10" spans="1:12" x14ac:dyDescent="0.25">
      <c r="A10">
        <v>8</v>
      </c>
      <c r="B10">
        <v>217</v>
      </c>
      <c r="C10" t="s">
        <v>9</v>
      </c>
      <c r="D10" t="s">
        <v>10</v>
      </c>
      <c r="E10" t="s">
        <v>19</v>
      </c>
      <c r="F10">
        <v>42</v>
      </c>
      <c r="G10">
        <v>239</v>
      </c>
      <c r="H10">
        <v>24</v>
      </c>
      <c r="I10">
        <v>43.2</v>
      </c>
      <c r="J10">
        <v>33332</v>
      </c>
      <c r="K10">
        <v>206132</v>
      </c>
      <c r="L10">
        <f t="shared" si="0"/>
        <v>14384</v>
      </c>
    </row>
    <row r="11" spans="1:12" x14ac:dyDescent="0.25">
      <c r="A11">
        <v>9</v>
      </c>
      <c r="B11">
        <v>226</v>
      </c>
      <c r="C11" t="s">
        <v>9</v>
      </c>
      <c r="D11" t="s">
        <v>10</v>
      </c>
      <c r="E11" t="s">
        <v>20</v>
      </c>
      <c r="F11">
        <v>43</v>
      </c>
      <c r="G11">
        <v>73</v>
      </c>
      <c r="H11">
        <v>24.6</v>
      </c>
      <c r="I11">
        <v>39.799999999999997</v>
      </c>
      <c r="J11">
        <v>35184</v>
      </c>
      <c r="K11">
        <v>207984</v>
      </c>
      <c r="L11">
        <f t="shared" si="0"/>
        <v>16236</v>
      </c>
    </row>
    <row r="12" spans="1:12" x14ac:dyDescent="0.25">
      <c r="A12">
        <v>10</v>
      </c>
      <c r="B12">
        <v>230</v>
      </c>
      <c r="C12" t="s">
        <v>9</v>
      </c>
      <c r="D12" t="s">
        <v>10</v>
      </c>
      <c r="E12" t="s">
        <v>21</v>
      </c>
      <c r="F12">
        <v>45</v>
      </c>
      <c r="G12">
        <v>139</v>
      </c>
      <c r="H12">
        <v>24.6</v>
      </c>
      <c r="I12">
        <v>44.8</v>
      </c>
      <c r="J12">
        <v>36027</v>
      </c>
      <c r="K12">
        <v>208827</v>
      </c>
      <c r="L12">
        <f t="shared" si="0"/>
        <v>17079</v>
      </c>
    </row>
    <row r="13" spans="1:12" x14ac:dyDescent="0.25">
      <c r="A13">
        <v>11</v>
      </c>
      <c r="B13">
        <v>235</v>
      </c>
      <c r="C13" t="s">
        <v>9</v>
      </c>
      <c r="D13" t="s">
        <v>10</v>
      </c>
      <c r="E13" t="s">
        <v>22</v>
      </c>
      <c r="F13">
        <v>45</v>
      </c>
      <c r="G13">
        <v>37</v>
      </c>
      <c r="H13">
        <v>25.1</v>
      </c>
      <c r="I13">
        <v>38.299999999999997</v>
      </c>
      <c r="J13">
        <v>36917</v>
      </c>
      <c r="K13">
        <v>209717</v>
      </c>
      <c r="L13">
        <f t="shared" si="0"/>
        <v>17969</v>
      </c>
    </row>
    <row r="14" spans="1:12" x14ac:dyDescent="0.25">
      <c r="A14">
        <v>12</v>
      </c>
      <c r="B14">
        <v>248</v>
      </c>
      <c r="C14" t="s">
        <v>9</v>
      </c>
      <c r="D14" t="s">
        <v>10</v>
      </c>
      <c r="E14" t="s">
        <v>23</v>
      </c>
      <c r="F14">
        <v>56</v>
      </c>
      <c r="G14">
        <v>248</v>
      </c>
      <c r="H14">
        <v>24.6</v>
      </c>
      <c r="I14">
        <v>37.9</v>
      </c>
      <c r="J14">
        <v>39638</v>
      </c>
      <c r="K14">
        <v>212438</v>
      </c>
      <c r="L14">
        <f t="shared" si="0"/>
        <v>20690</v>
      </c>
    </row>
    <row r="15" spans="1:12" x14ac:dyDescent="0.25">
      <c r="A15">
        <v>13</v>
      </c>
      <c r="B15">
        <v>261</v>
      </c>
      <c r="C15" t="s">
        <v>9</v>
      </c>
      <c r="D15" t="s">
        <v>10</v>
      </c>
      <c r="E15" t="s">
        <v>24</v>
      </c>
      <c r="F15">
        <v>48</v>
      </c>
      <c r="G15">
        <v>200</v>
      </c>
      <c r="H15">
        <v>25.6</v>
      </c>
      <c r="I15">
        <v>34.4</v>
      </c>
      <c r="J15">
        <v>42327</v>
      </c>
      <c r="K15">
        <v>215127</v>
      </c>
      <c r="L15">
        <f t="shared" si="0"/>
        <v>23379</v>
      </c>
    </row>
    <row r="16" spans="1:12" x14ac:dyDescent="0.25">
      <c r="A16">
        <v>14</v>
      </c>
      <c r="B16">
        <v>266</v>
      </c>
      <c r="C16" t="s">
        <v>9</v>
      </c>
      <c r="D16" t="s">
        <v>10</v>
      </c>
      <c r="E16" t="s">
        <v>25</v>
      </c>
      <c r="F16">
        <v>49</v>
      </c>
      <c r="G16">
        <v>191</v>
      </c>
      <c r="H16">
        <v>25.8</v>
      </c>
      <c r="I16">
        <v>33.299999999999997</v>
      </c>
      <c r="J16">
        <v>43300</v>
      </c>
      <c r="K16">
        <v>216100</v>
      </c>
      <c r="L16">
        <f t="shared" si="0"/>
        <v>24352</v>
      </c>
    </row>
    <row r="17" spans="1:12" x14ac:dyDescent="0.25">
      <c r="A17">
        <v>15</v>
      </c>
      <c r="B17">
        <v>275</v>
      </c>
      <c r="C17" t="s">
        <v>9</v>
      </c>
      <c r="D17" t="s">
        <v>10</v>
      </c>
      <c r="E17" t="s">
        <v>26</v>
      </c>
      <c r="F17">
        <v>39</v>
      </c>
      <c r="G17">
        <v>56</v>
      </c>
      <c r="H17">
        <v>28.3</v>
      </c>
      <c r="I17">
        <v>29.9</v>
      </c>
      <c r="J17">
        <v>45917</v>
      </c>
      <c r="K17">
        <v>218717</v>
      </c>
      <c r="L17">
        <f t="shared" si="0"/>
        <v>26969</v>
      </c>
    </row>
    <row r="18" spans="1:12" x14ac:dyDescent="0.25">
      <c r="A18">
        <v>16</v>
      </c>
      <c r="B18">
        <v>301</v>
      </c>
      <c r="C18" t="s">
        <v>9</v>
      </c>
      <c r="D18" t="s">
        <v>10</v>
      </c>
      <c r="E18" t="s">
        <v>27</v>
      </c>
      <c r="F18">
        <v>39</v>
      </c>
      <c r="G18">
        <v>201</v>
      </c>
      <c r="H18">
        <v>30.1</v>
      </c>
      <c r="I18">
        <v>23.1</v>
      </c>
      <c r="J18">
        <v>51322</v>
      </c>
      <c r="K18">
        <v>224122</v>
      </c>
      <c r="L18">
        <f t="shared" si="0"/>
        <v>32374</v>
      </c>
    </row>
    <row r="19" spans="1:12" x14ac:dyDescent="0.25">
      <c r="A19">
        <v>17</v>
      </c>
      <c r="B19">
        <v>306</v>
      </c>
      <c r="C19" t="s">
        <v>9</v>
      </c>
      <c r="D19" t="s">
        <v>10</v>
      </c>
      <c r="E19" t="s">
        <v>28</v>
      </c>
      <c r="F19">
        <v>39</v>
      </c>
      <c r="G19">
        <v>154</v>
      </c>
      <c r="H19">
        <v>27.2</v>
      </c>
      <c r="I19">
        <v>29.1</v>
      </c>
      <c r="J19">
        <v>52217</v>
      </c>
      <c r="K19">
        <v>225017</v>
      </c>
      <c r="L19">
        <f t="shared" si="0"/>
        <v>33269</v>
      </c>
    </row>
    <row r="20" spans="1:12" x14ac:dyDescent="0.25">
      <c r="A20">
        <v>18</v>
      </c>
      <c r="B20">
        <v>311</v>
      </c>
      <c r="C20" t="s">
        <v>9</v>
      </c>
      <c r="D20" t="s">
        <v>10</v>
      </c>
      <c r="E20" t="s">
        <v>29</v>
      </c>
      <c r="F20">
        <v>36</v>
      </c>
      <c r="G20">
        <v>183</v>
      </c>
      <c r="H20">
        <v>28.5</v>
      </c>
      <c r="I20">
        <v>24.5</v>
      </c>
      <c r="J20">
        <v>53117</v>
      </c>
      <c r="K20">
        <v>225917</v>
      </c>
      <c r="L20">
        <f t="shared" si="0"/>
        <v>34169</v>
      </c>
    </row>
    <row r="21" spans="1:12" x14ac:dyDescent="0.25">
      <c r="A21">
        <v>19</v>
      </c>
      <c r="B21">
        <v>319</v>
      </c>
      <c r="C21" t="s">
        <v>9</v>
      </c>
      <c r="D21" t="s">
        <v>10</v>
      </c>
      <c r="E21" t="s">
        <v>30</v>
      </c>
      <c r="F21">
        <v>40</v>
      </c>
      <c r="G21">
        <v>183</v>
      </c>
      <c r="H21">
        <v>28.6</v>
      </c>
      <c r="I21">
        <v>23.4</v>
      </c>
      <c r="J21">
        <v>54999</v>
      </c>
      <c r="K21">
        <v>227799</v>
      </c>
      <c r="L21">
        <f t="shared" si="0"/>
        <v>36051</v>
      </c>
    </row>
    <row r="22" spans="1:12" x14ac:dyDescent="0.25">
      <c r="A22">
        <v>20</v>
      </c>
      <c r="B22">
        <v>344</v>
      </c>
      <c r="C22" t="s">
        <v>9</v>
      </c>
      <c r="D22" t="s">
        <v>10</v>
      </c>
      <c r="E22" t="s">
        <v>31</v>
      </c>
      <c r="F22">
        <v>34</v>
      </c>
      <c r="G22">
        <v>177</v>
      </c>
      <c r="H22">
        <v>28.6</v>
      </c>
      <c r="I22">
        <v>23.9</v>
      </c>
      <c r="J22">
        <v>60322</v>
      </c>
      <c r="K22">
        <v>233122</v>
      </c>
      <c r="L22">
        <f t="shared" si="0"/>
        <v>41374</v>
      </c>
    </row>
    <row r="23" spans="1:12" x14ac:dyDescent="0.25">
      <c r="A23">
        <v>21</v>
      </c>
      <c r="B23">
        <v>387</v>
      </c>
      <c r="C23" t="s">
        <v>9</v>
      </c>
      <c r="D23" t="s">
        <v>10</v>
      </c>
      <c r="E23" t="s">
        <v>32</v>
      </c>
      <c r="F23">
        <v>31</v>
      </c>
      <c r="G23">
        <v>144</v>
      </c>
      <c r="H23">
        <v>27.4</v>
      </c>
      <c r="I23">
        <v>25</v>
      </c>
      <c r="J23">
        <v>70232</v>
      </c>
      <c r="K23">
        <v>243032</v>
      </c>
      <c r="L23">
        <f t="shared" si="0"/>
        <v>51284</v>
      </c>
    </row>
    <row r="24" spans="1:12" x14ac:dyDescent="0.25">
      <c r="A24">
        <v>22</v>
      </c>
      <c r="B24">
        <v>392</v>
      </c>
      <c r="C24" t="s">
        <v>9</v>
      </c>
      <c r="D24" t="s">
        <v>10</v>
      </c>
      <c r="E24" t="s">
        <v>33</v>
      </c>
      <c r="F24">
        <v>28</v>
      </c>
      <c r="G24">
        <v>150</v>
      </c>
      <c r="H24">
        <v>27.5</v>
      </c>
      <c r="I24">
        <v>24.8</v>
      </c>
      <c r="J24">
        <v>71122</v>
      </c>
      <c r="K24">
        <v>243922</v>
      </c>
      <c r="L24">
        <f t="shared" si="0"/>
        <v>52174</v>
      </c>
    </row>
    <row r="25" spans="1:12" x14ac:dyDescent="0.25">
      <c r="A25">
        <v>23</v>
      </c>
      <c r="B25">
        <v>424</v>
      </c>
      <c r="C25" t="s">
        <v>9</v>
      </c>
      <c r="D25" t="s">
        <v>10</v>
      </c>
      <c r="E25" t="s">
        <v>34</v>
      </c>
      <c r="F25">
        <v>31</v>
      </c>
      <c r="G25">
        <v>209</v>
      </c>
      <c r="H25">
        <v>28.7</v>
      </c>
      <c r="I25">
        <v>25.2</v>
      </c>
      <c r="J25">
        <v>78327</v>
      </c>
      <c r="K25">
        <v>251127</v>
      </c>
      <c r="L25">
        <f t="shared" si="0"/>
        <v>59379</v>
      </c>
    </row>
    <row r="26" spans="1:12" x14ac:dyDescent="0.25">
      <c r="A26">
        <v>24</v>
      </c>
      <c r="B26">
        <v>429</v>
      </c>
      <c r="C26" t="s">
        <v>9</v>
      </c>
      <c r="D26" t="s">
        <v>10</v>
      </c>
      <c r="E26" t="s">
        <v>35</v>
      </c>
      <c r="F26">
        <v>29</v>
      </c>
      <c r="G26">
        <v>158</v>
      </c>
      <c r="H26">
        <v>26.8</v>
      </c>
      <c r="I26">
        <v>30.2</v>
      </c>
      <c r="J26">
        <v>79222</v>
      </c>
      <c r="K26">
        <v>252022</v>
      </c>
      <c r="L26">
        <f t="shared" si="0"/>
        <v>60274</v>
      </c>
    </row>
    <row r="27" spans="1:12" x14ac:dyDescent="0.25">
      <c r="A27">
        <v>25</v>
      </c>
      <c r="B27">
        <v>450</v>
      </c>
      <c r="C27" t="s">
        <v>9</v>
      </c>
      <c r="D27" t="s">
        <v>10</v>
      </c>
      <c r="E27" t="s">
        <v>36</v>
      </c>
      <c r="F27">
        <v>46</v>
      </c>
      <c r="G27">
        <v>194</v>
      </c>
      <c r="H27">
        <v>25.5</v>
      </c>
      <c r="I27">
        <v>31.9</v>
      </c>
      <c r="J27">
        <v>84622</v>
      </c>
      <c r="K27">
        <v>257422</v>
      </c>
      <c r="L27">
        <f t="shared" si="0"/>
        <v>65674</v>
      </c>
    </row>
    <row r="28" spans="1:12" x14ac:dyDescent="0.25">
      <c r="A28">
        <v>26</v>
      </c>
      <c r="B28">
        <v>481</v>
      </c>
      <c r="C28" t="s">
        <v>9</v>
      </c>
      <c r="D28" t="s">
        <v>37</v>
      </c>
      <c r="E28" t="s">
        <v>38</v>
      </c>
      <c r="F28">
        <v>52</v>
      </c>
      <c r="G28">
        <v>200</v>
      </c>
      <c r="H28">
        <v>22.9</v>
      </c>
      <c r="I28">
        <v>38.299999999999997</v>
      </c>
      <c r="J28">
        <v>4517</v>
      </c>
      <c r="K28">
        <v>263717</v>
      </c>
      <c r="L28">
        <f t="shared" si="0"/>
        <v>71969</v>
      </c>
    </row>
    <row r="29" spans="1:12" x14ac:dyDescent="0.25">
      <c r="A29">
        <v>27</v>
      </c>
      <c r="B29">
        <v>485</v>
      </c>
      <c r="C29" t="s">
        <v>9</v>
      </c>
      <c r="D29" t="s">
        <v>37</v>
      </c>
      <c r="E29" t="s">
        <v>39</v>
      </c>
      <c r="F29">
        <v>53</v>
      </c>
      <c r="G29">
        <v>212</v>
      </c>
      <c r="H29">
        <v>23.1</v>
      </c>
      <c r="I29">
        <v>39</v>
      </c>
      <c r="J29">
        <v>5417</v>
      </c>
      <c r="K29">
        <v>264617</v>
      </c>
      <c r="L29">
        <f t="shared" si="0"/>
        <v>72869</v>
      </c>
    </row>
    <row r="30" spans="1:12" x14ac:dyDescent="0.25">
      <c r="A30">
        <v>28</v>
      </c>
      <c r="B30">
        <v>489</v>
      </c>
      <c r="C30" t="s">
        <v>9</v>
      </c>
      <c r="D30" t="s">
        <v>37</v>
      </c>
      <c r="E30" t="s">
        <v>40</v>
      </c>
      <c r="F30">
        <v>43</v>
      </c>
      <c r="G30">
        <v>206</v>
      </c>
      <c r="H30">
        <v>26.4</v>
      </c>
      <c r="I30">
        <v>29.8</v>
      </c>
      <c r="J30">
        <v>6333</v>
      </c>
      <c r="K30">
        <v>265533</v>
      </c>
      <c r="L30">
        <f t="shared" si="0"/>
        <v>73785</v>
      </c>
    </row>
    <row r="31" spans="1:12" x14ac:dyDescent="0.25">
      <c r="A31">
        <v>29</v>
      </c>
      <c r="B31">
        <v>494</v>
      </c>
      <c r="C31" t="s">
        <v>9</v>
      </c>
      <c r="D31" t="s">
        <v>37</v>
      </c>
      <c r="E31" t="s">
        <v>41</v>
      </c>
      <c r="F31">
        <v>45</v>
      </c>
      <c r="G31">
        <v>196</v>
      </c>
      <c r="H31">
        <v>26</v>
      </c>
      <c r="I31">
        <v>31.3</v>
      </c>
      <c r="J31">
        <v>7227</v>
      </c>
      <c r="K31">
        <v>266427</v>
      </c>
      <c r="L31">
        <f t="shared" si="0"/>
        <v>74679</v>
      </c>
    </row>
    <row r="32" spans="1:12" x14ac:dyDescent="0.25">
      <c r="A32">
        <v>30</v>
      </c>
      <c r="B32">
        <v>514</v>
      </c>
      <c r="C32" t="s">
        <v>9</v>
      </c>
      <c r="D32" t="s">
        <v>37</v>
      </c>
      <c r="E32" t="s">
        <v>42</v>
      </c>
      <c r="F32">
        <v>56</v>
      </c>
      <c r="G32">
        <v>214</v>
      </c>
      <c r="H32">
        <v>25.5</v>
      </c>
      <c r="I32">
        <v>32.200000000000003</v>
      </c>
      <c r="J32">
        <v>11722</v>
      </c>
      <c r="K32">
        <v>270922</v>
      </c>
      <c r="L32">
        <f t="shared" si="0"/>
        <v>79174</v>
      </c>
    </row>
    <row r="33" spans="1:12" x14ac:dyDescent="0.25">
      <c r="A33">
        <v>31</v>
      </c>
      <c r="B33">
        <v>533</v>
      </c>
      <c r="C33" t="s">
        <v>9</v>
      </c>
      <c r="D33" t="s">
        <v>37</v>
      </c>
      <c r="E33" t="s">
        <v>43</v>
      </c>
      <c r="F33">
        <v>61</v>
      </c>
      <c r="G33">
        <v>230</v>
      </c>
      <c r="H33">
        <v>25</v>
      </c>
      <c r="I33">
        <v>33.700000000000003</v>
      </c>
      <c r="J33">
        <v>16227</v>
      </c>
      <c r="K33">
        <v>275427</v>
      </c>
      <c r="L33">
        <f t="shared" si="0"/>
        <v>83679</v>
      </c>
    </row>
    <row r="34" spans="1:12" x14ac:dyDescent="0.25">
      <c r="A34">
        <v>32</v>
      </c>
      <c r="B34">
        <v>556</v>
      </c>
      <c r="C34" t="s">
        <v>9</v>
      </c>
      <c r="D34" t="s">
        <v>37</v>
      </c>
      <c r="E34" t="s">
        <v>44</v>
      </c>
      <c r="F34">
        <v>61</v>
      </c>
      <c r="G34">
        <v>242</v>
      </c>
      <c r="H34">
        <v>20.6</v>
      </c>
      <c r="I34">
        <v>47.2</v>
      </c>
      <c r="J34">
        <v>20737</v>
      </c>
      <c r="K34">
        <v>279937</v>
      </c>
      <c r="L34">
        <f t="shared" si="0"/>
        <v>88189</v>
      </c>
    </row>
    <row r="35" spans="1:12" x14ac:dyDescent="0.25">
      <c r="A35">
        <v>33</v>
      </c>
      <c r="B35">
        <v>564</v>
      </c>
      <c r="C35" t="s">
        <v>9</v>
      </c>
      <c r="D35" t="s">
        <v>37</v>
      </c>
      <c r="E35" t="s">
        <v>45</v>
      </c>
      <c r="F35">
        <v>52</v>
      </c>
      <c r="G35">
        <v>183</v>
      </c>
      <c r="H35">
        <v>24.3</v>
      </c>
      <c r="I35">
        <v>38</v>
      </c>
      <c r="J35">
        <v>22522</v>
      </c>
      <c r="K35">
        <v>281722</v>
      </c>
      <c r="L35">
        <f t="shared" si="0"/>
        <v>89974</v>
      </c>
    </row>
    <row r="36" spans="1:12" x14ac:dyDescent="0.25">
      <c r="A36">
        <v>34</v>
      </c>
      <c r="B36">
        <v>574</v>
      </c>
      <c r="C36" t="s">
        <v>9</v>
      </c>
      <c r="D36" t="s">
        <v>37</v>
      </c>
      <c r="E36" t="s">
        <v>46</v>
      </c>
      <c r="F36">
        <v>49</v>
      </c>
      <c r="G36">
        <v>186</v>
      </c>
      <c r="H36">
        <v>24</v>
      </c>
      <c r="I36">
        <v>39</v>
      </c>
      <c r="J36">
        <v>24348</v>
      </c>
      <c r="K36">
        <v>283548</v>
      </c>
      <c r="L36">
        <f t="shared" si="0"/>
        <v>91800</v>
      </c>
    </row>
    <row r="37" spans="1:12" x14ac:dyDescent="0.25">
      <c r="A37">
        <v>35</v>
      </c>
      <c r="B37">
        <v>591</v>
      </c>
      <c r="C37" t="s">
        <v>9</v>
      </c>
      <c r="D37" t="s">
        <v>37</v>
      </c>
      <c r="E37" t="s">
        <v>47</v>
      </c>
      <c r="F37">
        <v>49</v>
      </c>
      <c r="G37">
        <v>192</v>
      </c>
      <c r="H37">
        <v>23.9</v>
      </c>
      <c r="I37">
        <v>39.4</v>
      </c>
      <c r="J37">
        <v>27953</v>
      </c>
      <c r="K37">
        <v>287153</v>
      </c>
      <c r="L37">
        <f t="shared" si="0"/>
        <v>95405</v>
      </c>
    </row>
    <row r="38" spans="1:12" x14ac:dyDescent="0.25">
      <c r="A38">
        <v>36</v>
      </c>
      <c r="B38">
        <v>597</v>
      </c>
      <c r="C38" t="s">
        <v>9</v>
      </c>
      <c r="D38" t="s">
        <v>37</v>
      </c>
      <c r="E38" t="s">
        <v>48</v>
      </c>
      <c r="F38">
        <v>49</v>
      </c>
      <c r="G38">
        <v>206</v>
      </c>
      <c r="H38">
        <v>23.8</v>
      </c>
      <c r="I38">
        <v>40.200000000000003</v>
      </c>
      <c r="J38">
        <v>28816</v>
      </c>
      <c r="K38">
        <v>288016</v>
      </c>
      <c r="L38">
        <f t="shared" si="0"/>
        <v>96268</v>
      </c>
    </row>
    <row r="39" spans="1:12" x14ac:dyDescent="0.25">
      <c r="A39">
        <v>37</v>
      </c>
      <c r="B39">
        <v>600</v>
      </c>
      <c r="C39" t="s">
        <v>9</v>
      </c>
      <c r="D39" t="s">
        <v>37</v>
      </c>
      <c r="E39" t="s">
        <v>49</v>
      </c>
      <c r="F39">
        <v>52</v>
      </c>
      <c r="G39">
        <v>237</v>
      </c>
      <c r="H39">
        <v>23.9</v>
      </c>
      <c r="I39">
        <v>40.9</v>
      </c>
      <c r="J39">
        <v>29733</v>
      </c>
      <c r="K39">
        <v>288933</v>
      </c>
      <c r="L39">
        <f t="shared" si="0"/>
        <v>97185</v>
      </c>
    </row>
    <row r="40" spans="1:12" x14ac:dyDescent="0.25">
      <c r="A40">
        <v>38</v>
      </c>
      <c r="B40">
        <v>606</v>
      </c>
      <c r="C40" t="s">
        <v>9</v>
      </c>
      <c r="D40" t="s">
        <v>37</v>
      </c>
      <c r="E40" t="s">
        <v>50</v>
      </c>
      <c r="F40">
        <v>53</v>
      </c>
      <c r="G40">
        <v>30</v>
      </c>
      <c r="H40">
        <v>23.5</v>
      </c>
      <c r="I40">
        <v>38.299999999999997</v>
      </c>
      <c r="J40">
        <v>31564</v>
      </c>
      <c r="K40">
        <v>290764</v>
      </c>
      <c r="L40">
        <f t="shared" si="0"/>
        <v>99016</v>
      </c>
    </row>
    <row r="41" spans="1:12" x14ac:dyDescent="0.25">
      <c r="A41">
        <v>39</v>
      </c>
      <c r="B41">
        <v>619</v>
      </c>
      <c r="C41" t="s">
        <v>9</v>
      </c>
      <c r="D41" t="s">
        <v>37</v>
      </c>
      <c r="E41" t="s">
        <v>51</v>
      </c>
      <c r="F41">
        <v>54</v>
      </c>
      <c r="G41">
        <v>23</v>
      </c>
      <c r="H41">
        <v>23.9</v>
      </c>
      <c r="I41">
        <v>35.200000000000003</v>
      </c>
      <c r="J41">
        <v>34232</v>
      </c>
      <c r="K41">
        <v>293432</v>
      </c>
      <c r="L41">
        <f t="shared" si="0"/>
        <v>101684</v>
      </c>
    </row>
    <row r="42" spans="1:12" x14ac:dyDescent="0.25">
      <c r="A42">
        <v>40</v>
      </c>
      <c r="B42">
        <v>627</v>
      </c>
      <c r="C42" t="s">
        <v>9</v>
      </c>
      <c r="D42" t="s">
        <v>37</v>
      </c>
      <c r="E42" t="s">
        <v>52</v>
      </c>
      <c r="F42">
        <v>47</v>
      </c>
      <c r="G42">
        <v>9</v>
      </c>
      <c r="H42">
        <v>24.3</v>
      </c>
      <c r="I42">
        <v>32.4</v>
      </c>
      <c r="J42">
        <v>36094</v>
      </c>
      <c r="K42">
        <v>295294</v>
      </c>
      <c r="L42">
        <f t="shared" si="0"/>
        <v>103546</v>
      </c>
    </row>
    <row r="43" spans="1:12" x14ac:dyDescent="0.25">
      <c r="A43">
        <v>41</v>
      </c>
      <c r="B43">
        <v>632</v>
      </c>
      <c r="C43" t="s">
        <v>9</v>
      </c>
      <c r="D43" t="s">
        <v>37</v>
      </c>
      <c r="E43" t="s">
        <v>53</v>
      </c>
      <c r="F43">
        <v>42</v>
      </c>
      <c r="G43">
        <v>31</v>
      </c>
      <c r="H43">
        <v>24.8</v>
      </c>
      <c r="I43">
        <v>36.1</v>
      </c>
      <c r="J43">
        <v>36922</v>
      </c>
      <c r="K43">
        <v>296122</v>
      </c>
      <c r="L43">
        <f t="shared" si="0"/>
        <v>104374</v>
      </c>
    </row>
    <row r="44" spans="1:12" x14ac:dyDescent="0.25">
      <c r="A44">
        <v>42</v>
      </c>
      <c r="B44">
        <v>645</v>
      </c>
      <c r="C44" t="s">
        <v>9</v>
      </c>
      <c r="D44" t="s">
        <v>37</v>
      </c>
      <c r="E44" t="s">
        <v>54</v>
      </c>
      <c r="F44">
        <v>27</v>
      </c>
      <c r="G44">
        <v>233</v>
      </c>
      <c r="H44">
        <v>25.6</v>
      </c>
      <c r="I44">
        <v>24.9</v>
      </c>
      <c r="J44">
        <v>39658</v>
      </c>
      <c r="K44">
        <v>298858</v>
      </c>
      <c r="L44">
        <f t="shared" si="0"/>
        <v>107110</v>
      </c>
    </row>
    <row r="45" spans="1:12" x14ac:dyDescent="0.25">
      <c r="A45">
        <v>43</v>
      </c>
      <c r="B45">
        <v>650</v>
      </c>
      <c r="C45" t="s">
        <v>9</v>
      </c>
      <c r="D45" t="s">
        <v>37</v>
      </c>
      <c r="E45" t="s">
        <v>55</v>
      </c>
      <c r="F45">
        <v>26</v>
      </c>
      <c r="G45">
        <v>207</v>
      </c>
      <c r="H45">
        <v>25.2</v>
      </c>
      <c r="I45">
        <v>28.6</v>
      </c>
      <c r="J45">
        <v>40527</v>
      </c>
      <c r="K45">
        <v>299727</v>
      </c>
      <c r="L45">
        <f t="shared" si="0"/>
        <v>107979</v>
      </c>
    </row>
    <row r="46" spans="1:12" x14ac:dyDescent="0.25">
      <c r="A46">
        <v>44</v>
      </c>
      <c r="B46">
        <v>667</v>
      </c>
      <c r="C46" t="s">
        <v>9</v>
      </c>
      <c r="D46" t="s">
        <v>37</v>
      </c>
      <c r="E46" t="s">
        <v>56</v>
      </c>
      <c r="F46">
        <v>23</v>
      </c>
      <c r="G46">
        <v>165</v>
      </c>
      <c r="H46">
        <v>26</v>
      </c>
      <c r="I46">
        <v>25.8</v>
      </c>
      <c r="J46">
        <v>44179</v>
      </c>
      <c r="K46">
        <v>303379</v>
      </c>
      <c r="L46">
        <f t="shared" si="0"/>
        <v>111631</v>
      </c>
    </row>
    <row r="47" spans="1:12" x14ac:dyDescent="0.25">
      <c r="A47">
        <v>45</v>
      </c>
      <c r="B47">
        <v>672</v>
      </c>
      <c r="C47" t="s">
        <v>9</v>
      </c>
      <c r="D47" t="s">
        <v>37</v>
      </c>
      <c r="E47" t="s">
        <v>57</v>
      </c>
      <c r="F47">
        <v>24</v>
      </c>
      <c r="G47">
        <v>197</v>
      </c>
      <c r="H47">
        <v>28</v>
      </c>
      <c r="I47">
        <v>24.7</v>
      </c>
      <c r="J47">
        <v>45053</v>
      </c>
      <c r="K47">
        <v>304253</v>
      </c>
      <c r="L47">
        <f t="shared" si="0"/>
        <v>112505</v>
      </c>
    </row>
    <row r="48" spans="1:12" x14ac:dyDescent="0.25">
      <c r="A48">
        <v>46</v>
      </c>
      <c r="B48">
        <v>682</v>
      </c>
      <c r="C48" t="s">
        <v>9</v>
      </c>
      <c r="D48" t="s">
        <v>37</v>
      </c>
      <c r="E48" t="s">
        <v>58</v>
      </c>
      <c r="F48">
        <v>27</v>
      </c>
      <c r="G48">
        <v>192</v>
      </c>
      <c r="H48">
        <v>26.5</v>
      </c>
      <c r="I48">
        <v>25.5</v>
      </c>
      <c r="J48">
        <v>46853</v>
      </c>
      <c r="K48">
        <v>306053</v>
      </c>
      <c r="L48">
        <f t="shared" si="0"/>
        <v>114305</v>
      </c>
    </row>
    <row r="49" spans="1:12" x14ac:dyDescent="0.25">
      <c r="A49">
        <v>47</v>
      </c>
      <c r="B49">
        <v>693</v>
      </c>
      <c r="C49" t="s">
        <v>9</v>
      </c>
      <c r="D49" t="s">
        <v>37</v>
      </c>
      <c r="E49" t="s">
        <v>59</v>
      </c>
      <c r="F49">
        <v>24</v>
      </c>
      <c r="G49">
        <v>180</v>
      </c>
      <c r="H49">
        <v>29.5</v>
      </c>
      <c r="I49">
        <v>23.5</v>
      </c>
      <c r="J49">
        <v>49569</v>
      </c>
      <c r="K49">
        <v>308769</v>
      </c>
      <c r="L49">
        <f t="shared" si="0"/>
        <v>117021</v>
      </c>
    </row>
    <row r="50" spans="1:12" x14ac:dyDescent="0.25">
      <c r="A50">
        <v>48</v>
      </c>
      <c r="B50">
        <v>698</v>
      </c>
      <c r="C50" t="s">
        <v>9</v>
      </c>
      <c r="D50" t="s">
        <v>37</v>
      </c>
      <c r="E50" t="s">
        <v>60</v>
      </c>
      <c r="F50">
        <v>24</v>
      </c>
      <c r="G50">
        <v>177</v>
      </c>
      <c r="H50">
        <v>29.8</v>
      </c>
      <c r="I50">
        <v>23.3</v>
      </c>
      <c r="J50">
        <v>50442</v>
      </c>
      <c r="K50">
        <v>309642</v>
      </c>
      <c r="L50">
        <f t="shared" si="0"/>
        <v>117894</v>
      </c>
    </row>
    <row r="51" spans="1:12" x14ac:dyDescent="0.25">
      <c r="A51">
        <v>49</v>
      </c>
      <c r="B51">
        <v>720</v>
      </c>
      <c r="C51" t="s">
        <v>9</v>
      </c>
      <c r="D51" t="s">
        <v>37</v>
      </c>
      <c r="E51" t="s">
        <v>61</v>
      </c>
      <c r="F51">
        <v>24</v>
      </c>
      <c r="G51">
        <v>156</v>
      </c>
      <c r="H51">
        <v>32.799999999999997</v>
      </c>
      <c r="I51">
        <v>20.7</v>
      </c>
      <c r="J51">
        <v>55822</v>
      </c>
      <c r="K51">
        <v>315022</v>
      </c>
      <c r="L51">
        <f t="shared" si="0"/>
        <v>123274</v>
      </c>
    </row>
    <row r="52" spans="1:12" x14ac:dyDescent="0.25">
      <c r="A52">
        <v>50</v>
      </c>
      <c r="B52">
        <v>732</v>
      </c>
      <c r="C52" t="s">
        <v>9</v>
      </c>
      <c r="D52" t="s">
        <v>37</v>
      </c>
      <c r="E52" t="s">
        <v>62</v>
      </c>
      <c r="F52">
        <v>35</v>
      </c>
      <c r="G52">
        <v>189</v>
      </c>
      <c r="H52">
        <v>28.5</v>
      </c>
      <c r="I52">
        <v>23</v>
      </c>
      <c r="J52">
        <v>58532</v>
      </c>
      <c r="K52">
        <v>317732</v>
      </c>
      <c r="L52">
        <f t="shared" si="0"/>
        <v>125984</v>
      </c>
    </row>
    <row r="53" spans="1:12" x14ac:dyDescent="0.25">
      <c r="A53">
        <v>51</v>
      </c>
      <c r="B53">
        <v>737</v>
      </c>
      <c r="C53" t="s">
        <v>9</v>
      </c>
      <c r="D53" t="s">
        <v>37</v>
      </c>
      <c r="E53" t="s">
        <v>63</v>
      </c>
      <c r="F53">
        <v>35</v>
      </c>
      <c r="G53">
        <v>178</v>
      </c>
      <c r="H53">
        <v>28.6</v>
      </c>
      <c r="I53">
        <v>22.2</v>
      </c>
      <c r="J53">
        <v>59500</v>
      </c>
      <c r="K53">
        <v>318700</v>
      </c>
      <c r="L53">
        <f t="shared" si="0"/>
        <v>126952</v>
      </c>
    </row>
    <row r="54" spans="1:12" x14ac:dyDescent="0.25">
      <c r="A54">
        <v>52</v>
      </c>
      <c r="B54">
        <v>741</v>
      </c>
      <c r="C54" t="s">
        <v>9</v>
      </c>
      <c r="D54" t="s">
        <v>37</v>
      </c>
      <c r="E54" t="s">
        <v>64</v>
      </c>
      <c r="F54">
        <v>26</v>
      </c>
      <c r="G54">
        <v>144</v>
      </c>
      <c r="H54">
        <v>36</v>
      </c>
      <c r="I54">
        <v>17.5</v>
      </c>
      <c r="J54">
        <v>60400</v>
      </c>
      <c r="K54">
        <v>319600</v>
      </c>
      <c r="L54">
        <f t="shared" si="0"/>
        <v>127852</v>
      </c>
    </row>
    <row r="55" spans="1:12" x14ac:dyDescent="0.25">
      <c r="A55">
        <v>53</v>
      </c>
      <c r="B55">
        <v>745</v>
      </c>
      <c r="C55" t="s">
        <v>9</v>
      </c>
      <c r="D55" t="s">
        <v>37</v>
      </c>
      <c r="E55" t="s">
        <v>65</v>
      </c>
      <c r="F55">
        <v>26</v>
      </c>
      <c r="G55">
        <v>150</v>
      </c>
      <c r="H55">
        <v>36.799999999999997</v>
      </c>
      <c r="I55">
        <v>16.7</v>
      </c>
      <c r="J55">
        <v>61299</v>
      </c>
      <c r="K55">
        <v>320499</v>
      </c>
      <c r="L55">
        <f t="shared" si="0"/>
        <v>128751</v>
      </c>
    </row>
    <row r="56" spans="1:12" x14ac:dyDescent="0.25">
      <c r="A56">
        <v>54</v>
      </c>
      <c r="B56">
        <v>751</v>
      </c>
      <c r="C56" t="s">
        <v>9</v>
      </c>
      <c r="D56" t="s">
        <v>37</v>
      </c>
      <c r="E56" t="s">
        <v>66</v>
      </c>
      <c r="F56">
        <v>29</v>
      </c>
      <c r="G56">
        <v>169</v>
      </c>
      <c r="H56">
        <v>28.6</v>
      </c>
      <c r="I56">
        <v>20.8</v>
      </c>
      <c r="J56">
        <v>63059</v>
      </c>
      <c r="K56">
        <v>322259</v>
      </c>
      <c r="L56">
        <f t="shared" si="0"/>
        <v>130511</v>
      </c>
    </row>
    <row r="57" spans="1:12" x14ac:dyDescent="0.25">
      <c r="A57">
        <v>55</v>
      </c>
      <c r="B57">
        <v>760</v>
      </c>
      <c r="C57" t="s">
        <v>9</v>
      </c>
      <c r="D57" t="s">
        <v>37</v>
      </c>
      <c r="E57" t="s">
        <v>67</v>
      </c>
      <c r="F57">
        <v>24</v>
      </c>
      <c r="G57">
        <v>156</v>
      </c>
      <c r="H57">
        <v>38.299999999999997</v>
      </c>
      <c r="I57">
        <v>15.3</v>
      </c>
      <c r="J57">
        <v>64848</v>
      </c>
      <c r="K57">
        <v>324048</v>
      </c>
      <c r="L57">
        <f t="shared" si="0"/>
        <v>132300</v>
      </c>
    </row>
    <row r="58" spans="1:12" x14ac:dyDescent="0.25">
      <c r="A58">
        <v>56</v>
      </c>
      <c r="B58">
        <v>765</v>
      </c>
      <c r="C58" t="s">
        <v>9</v>
      </c>
      <c r="D58" t="s">
        <v>37</v>
      </c>
      <c r="E58" t="s">
        <v>68</v>
      </c>
      <c r="F58">
        <v>26</v>
      </c>
      <c r="G58">
        <v>153</v>
      </c>
      <c r="H58">
        <v>28.7</v>
      </c>
      <c r="I58">
        <v>19.2</v>
      </c>
      <c r="J58">
        <v>65800</v>
      </c>
      <c r="K58">
        <v>325000</v>
      </c>
      <c r="L58">
        <f t="shared" si="0"/>
        <v>133252</v>
      </c>
    </row>
    <row r="59" spans="1:12" x14ac:dyDescent="0.25">
      <c r="A59">
        <v>57</v>
      </c>
      <c r="B59">
        <v>772</v>
      </c>
      <c r="C59" t="s">
        <v>9</v>
      </c>
      <c r="D59" t="s">
        <v>37</v>
      </c>
      <c r="E59" t="s">
        <v>69</v>
      </c>
      <c r="F59">
        <v>24</v>
      </c>
      <c r="G59">
        <v>163</v>
      </c>
      <c r="H59">
        <v>28.6</v>
      </c>
      <c r="I59">
        <v>19</v>
      </c>
      <c r="J59">
        <v>67558</v>
      </c>
      <c r="K59">
        <v>326758</v>
      </c>
      <c r="L59">
        <f t="shared" si="0"/>
        <v>135010</v>
      </c>
    </row>
    <row r="60" spans="1:12" x14ac:dyDescent="0.25">
      <c r="A60">
        <v>58</v>
      </c>
      <c r="B60">
        <v>798</v>
      </c>
      <c r="C60" t="s">
        <v>9</v>
      </c>
      <c r="D60" t="s">
        <v>37</v>
      </c>
      <c r="E60" t="s">
        <v>70</v>
      </c>
      <c r="F60">
        <v>27</v>
      </c>
      <c r="G60">
        <v>146</v>
      </c>
      <c r="H60">
        <v>34.1</v>
      </c>
      <c r="I60">
        <v>17.3</v>
      </c>
      <c r="J60">
        <v>72937</v>
      </c>
      <c r="K60">
        <v>332137</v>
      </c>
      <c r="L60">
        <f t="shared" si="0"/>
        <v>140389</v>
      </c>
    </row>
    <row r="61" spans="1:12" x14ac:dyDescent="0.25">
      <c r="A61">
        <v>59</v>
      </c>
      <c r="B61">
        <v>817</v>
      </c>
      <c r="C61" t="s">
        <v>9</v>
      </c>
      <c r="D61" t="s">
        <v>37</v>
      </c>
      <c r="E61" t="s">
        <v>71</v>
      </c>
      <c r="F61">
        <v>52</v>
      </c>
      <c r="G61">
        <v>215</v>
      </c>
      <c r="H61">
        <v>27.7</v>
      </c>
      <c r="I61">
        <v>27.9</v>
      </c>
      <c r="J61">
        <v>76533</v>
      </c>
      <c r="K61">
        <v>335733</v>
      </c>
      <c r="L61">
        <f t="shared" si="0"/>
        <v>143985</v>
      </c>
    </row>
    <row r="62" spans="1:12" x14ac:dyDescent="0.25">
      <c r="A62">
        <v>60</v>
      </c>
      <c r="B62">
        <v>824</v>
      </c>
      <c r="C62" t="s">
        <v>9</v>
      </c>
      <c r="D62" t="s">
        <v>37</v>
      </c>
      <c r="E62" t="s">
        <v>72</v>
      </c>
      <c r="F62">
        <v>55</v>
      </c>
      <c r="G62">
        <v>198</v>
      </c>
      <c r="H62">
        <v>27.5</v>
      </c>
      <c r="I62">
        <v>28.1</v>
      </c>
      <c r="J62">
        <v>78353</v>
      </c>
      <c r="K62">
        <v>337553</v>
      </c>
      <c r="L62">
        <f t="shared" si="0"/>
        <v>145805</v>
      </c>
    </row>
    <row r="63" spans="1:12" x14ac:dyDescent="0.25">
      <c r="A63">
        <v>61</v>
      </c>
      <c r="B63">
        <v>865</v>
      </c>
      <c r="C63" t="s">
        <v>9</v>
      </c>
      <c r="D63" t="s">
        <v>73</v>
      </c>
      <c r="E63" t="s">
        <v>74</v>
      </c>
      <c r="F63">
        <v>40</v>
      </c>
      <c r="G63">
        <v>144</v>
      </c>
      <c r="H63">
        <v>26.1</v>
      </c>
      <c r="I63">
        <v>39.1</v>
      </c>
      <c r="J63">
        <v>927</v>
      </c>
      <c r="K63">
        <v>346527</v>
      </c>
      <c r="L63">
        <f t="shared" si="0"/>
        <v>154779</v>
      </c>
    </row>
    <row r="64" spans="1:12" x14ac:dyDescent="0.25">
      <c r="A64">
        <v>62</v>
      </c>
      <c r="B64">
        <v>898</v>
      </c>
      <c r="C64" t="s">
        <v>9</v>
      </c>
      <c r="D64" t="s">
        <v>73</v>
      </c>
      <c r="E64" t="s">
        <v>75</v>
      </c>
      <c r="F64">
        <v>61</v>
      </c>
      <c r="G64">
        <v>236</v>
      </c>
      <c r="H64">
        <v>22.2</v>
      </c>
      <c r="I64">
        <v>51.9</v>
      </c>
      <c r="J64">
        <v>9033</v>
      </c>
      <c r="K64">
        <v>354633</v>
      </c>
      <c r="L64">
        <f t="shared" si="0"/>
        <v>162885</v>
      </c>
    </row>
    <row r="65" spans="1:12" x14ac:dyDescent="0.25">
      <c r="A65">
        <v>63</v>
      </c>
      <c r="B65">
        <v>924</v>
      </c>
      <c r="C65" t="s">
        <v>9</v>
      </c>
      <c r="D65" t="s">
        <v>73</v>
      </c>
      <c r="E65" t="s">
        <v>76</v>
      </c>
      <c r="F65">
        <v>33</v>
      </c>
      <c r="G65">
        <v>169</v>
      </c>
      <c r="H65">
        <v>24.9</v>
      </c>
      <c r="I65">
        <v>44.5</v>
      </c>
      <c r="J65">
        <v>16217</v>
      </c>
      <c r="K65">
        <v>361817</v>
      </c>
      <c r="L65">
        <f t="shared" si="0"/>
        <v>170069</v>
      </c>
    </row>
    <row r="66" spans="1:12" x14ac:dyDescent="0.25">
      <c r="A66">
        <v>64</v>
      </c>
      <c r="B66">
        <v>941</v>
      </c>
      <c r="C66" t="s">
        <v>9</v>
      </c>
      <c r="D66" t="s">
        <v>73</v>
      </c>
      <c r="E66" t="s">
        <v>77</v>
      </c>
      <c r="F66">
        <v>33</v>
      </c>
      <c r="G66">
        <v>173</v>
      </c>
      <c r="H66">
        <v>24.5</v>
      </c>
      <c r="I66">
        <v>45.4</v>
      </c>
      <c r="J66">
        <v>19827</v>
      </c>
      <c r="K66">
        <v>365427</v>
      </c>
      <c r="L66">
        <f t="shared" si="0"/>
        <v>173679</v>
      </c>
    </row>
    <row r="67" spans="1:12" x14ac:dyDescent="0.25">
      <c r="A67">
        <v>65</v>
      </c>
      <c r="B67">
        <v>961</v>
      </c>
      <c r="C67" t="s">
        <v>9</v>
      </c>
      <c r="D67" t="s">
        <v>73</v>
      </c>
      <c r="E67" t="s">
        <v>78</v>
      </c>
      <c r="F67">
        <v>32</v>
      </c>
      <c r="G67">
        <v>181</v>
      </c>
      <c r="H67">
        <v>24.1</v>
      </c>
      <c r="I67">
        <v>46</v>
      </c>
      <c r="J67">
        <v>24364</v>
      </c>
      <c r="K67">
        <v>369964</v>
      </c>
      <c r="L67">
        <f t="shared" ref="L67:L130" si="1">K67-191748</f>
        <v>178216</v>
      </c>
    </row>
    <row r="68" spans="1:12" x14ac:dyDescent="0.25">
      <c r="A68">
        <v>66</v>
      </c>
      <c r="B68">
        <v>970</v>
      </c>
      <c r="C68" t="s">
        <v>9</v>
      </c>
      <c r="D68" t="s">
        <v>73</v>
      </c>
      <c r="E68" t="s">
        <v>79</v>
      </c>
      <c r="F68">
        <v>32</v>
      </c>
      <c r="G68">
        <v>178</v>
      </c>
      <c r="H68">
        <v>23.8</v>
      </c>
      <c r="I68">
        <v>46.9</v>
      </c>
      <c r="J68">
        <v>26137</v>
      </c>
      <c r="K68">
        <v>371737</v>
      </c>
      <c r="L68">
        <f t="shared" si="1"/>
        <v>179989</v>
      </c>
    </row>
    <row r="69" spans="1:12" x14ac:dyDescent="0.25">
      <c r="A69">
        <v>67</v>
      </c>
      <c r="B69">
        <v>995</v>
      </c>
      <c r="C69" t="s">
        <v>9</v>
      </c>
      <c r="D69" t="s">
        <v>73</v>
      </c>
      <c r="E69" t="s">
        <v>17</v>
      </c>
      <c r="F69">
        <v>31</v>
      </c>
      <c r="G69">
        <v>247</v>
      </c>
      <c r="H69">
        <v>26</v>
      </c>
      <c r="I69">
        <v>34.9</v>
      </c>
      <c r="J69">
        <v>31600</v>
      </c>
      <c r="K69">
        <v>377200</v>
      </c>
      <c r="L69">
        <f t="shared" si="1"/>
        <v>185452</v>
      </c>
    </row>
    <row r="70" spans="1:12" x14ac:dyDescent="0.25">
      <c r="A70">
        <v>68</v>
      </c>
      <c r="B70">
        <v>1006</v>
      </c>
      <c r="C70" t="s">
        <v>9</v>
      </c>
      <c r="D70" t="s">
        <v>73</v>
      </c>
      <c r="E70" t="s">
        <v>80</v>
      </c>
      <c r="F70">
        <v>36</v>
      </c>
      <c r="G70">
        <v>250</v>
      </c>
      <c r="H70">
        <v>26.2</v>
      </c>
      <c r="I70">
        <v>34.299999999999997</v>
      </c>
      <c r="J70">
        <v>34299</v>
      </c>
      <c r="K70">
        <v>379899</v>
      </c>
      <c r="L70">
        <f t="shared" si="1"/>
        <v>188151</v>
      </c>
    </row>
    <row r="71" spans="1:12" x14ac:dyDescent="0.25">
      <c r="A71">
        <v>69</v>
      </c>
      <c r="B71">
        <v>1029</v>
      </c>
      <c r="C71" t="s">
        <v>9</v>
      </c>
      <c r="D71" t="s">
        <v>73</v>
      </c>
      <c r="E71" t="s">
        <v>81</v>
      </c>
      <c r="F71">
        <v>39</v>
      </c>
      <c r="G71">
        <v>234</v>
      </c>
      <c r="H71">
        <v>27.4</v>
      </c>
      <c r="I71">
        <v>32.6</v>
      </c>
      <c r="J71">
        <v>39700</v>
      </c>
      <c r="K71">
        <v>385300</v>
      </c>
      <c r="L71">
        <f t="shared" si="1"/>
        <v>193552</v>
      </c>
    </row>
    <row r="72" spans="1:12" x14ac:dyDescent="0.25">
      <c r="A72">
        <v>70</v>
      </c>
      <c r="B72">
        <v>1032</v>
      </c>
      <c r="C72" t="s">
        <v>9</v>
      </c>
      <c r="D72" t="s">
        <v>73</v>
      </c>
      <c r="E72" t="s">
        <v>82</v>
      </c>
      <c r="F72">
        <v>59</v>
      </c>
      <c r="G72">
        <v>242</v>
      </c>
      <c r="H72">
        <v>25.3</v>
      </c>
      <c r="I72">
        <v>40.9</v>
      </c>
      <c r="J72">
        <v>40599</v>
      </c>
      <c r="K72">
        <v>386199</v>
      </c>
      <c r="L72">
        <f t="shared" si="1"/>
        <v>194451</v>
      </c>
    </row>
    <row r="73" spans="1:12" x14ac:dyDescent="0.25">
      <c r="A73">
        <v>71</v>
      </c>
      <c r="B73">
        <v>1035</v>
      </c>
      <c r="C73" t="s">
        <v>9</v>
      </c>
      <c r="D73" t="s">
        <v>73</v>
      </c>
      <c r="E73" t="s">
        <v>83</v>
      </c>
      <c r="F73">
        <v>57</v>
      </c>
      <c r="G73">
        <v>2</v>
      </c>
      <c r="H73">
        <v>25.5</v>
      </c>
      <c r="I73">
        <v>40.799999999999997</v>
      </c>
      <c r="J73">
        <v>41499</v>
      </c>
      <c r="K73">
        <v>387099</v>
      </c>
      <c r="L73">
        <f t="shared" si="1"/>
        <v>195351</v>
      </c>
    </row>
    <row r="74" spans="1:12" x14ac:dyDescent="0.25">
      <c r="A74">
        <v>72</v>
      </c>
      <c r="B74">
        <v>1042</v>
      </c>
      <c r="C74" t="s">
        <v>9</v>
      </c>
      <c r="D74" t="s">
        <v>73</v>
      </c>
      <c r="E74" t="s">
        <v>84</v>
      </c>
      <c r="F74">
        <v>42</v>
      </c>
      <c r="G74">
        <v>217</v>
      </c>
      <c r="H74">
        <v>28.5</v>
      </c>
      <c r="I74">
        <v>30.9</v>
      </c>
      <c r="J74">
        <v>43299</v>
      </c>
      <c r="K74">
        <v>388899</v>
      </c>
      <c r="L74">
        <f t="shared" si="1"/>
        <v>197151</v>
      </c>
    </row>
    <row r="75" spans="1:12" x14ac:dyDescent="0.25">
      <c r="A75">
        <v>73</v>
      </c>
      <c r="B75">
        <v>1086</v>
      </c>
      <c r="C75" t="s">
        <v>9</v>
      </c>
      <c r="D75" t="s">
        <v>73</v>
      </c>
      <c r="E75" t="s">
        <v>85</v>
      </c>
      <c r="F75">
        <v>26</v>
      </c>
      <c r="G75">
        <v>216</v>
      </c>
      <c r="H75">
        <v>26.4</v>
      </c>
      <c r="I75">
        <v>30.6</v>
      </c>
      <c r="J75">
        <v>54027</v>
      </c>
      <c r="K75">
        <v>399627</v>
      </c>
      <c r="L75">
        <f t="shared" si="1"/>
        <v>207879</v>
      </c>
    </row>
    <row r="76" spans="1:12" x14ac:dyDescent="0.25">
      <c r="A76">
        <v>74</v>
      </c>
      <c r="B76">
        <v>1116</v>
      </c>
      <c r="C76" t="s">
        <v>9</v>
      </c>
      <c r="D76" t="s">
        <v>73</v>
      </c>
      <c r="E76" t="s">
        <v>86</v>
      </c>
      <c r="F76">
        <v>17</v>
      </c>
      <c r="G76">
        <v>189</v>
      </c>
      <c r="H76">
        <v>31.5</v>
      </c>
      <c r="I76">
        <v>25.4</v>
      </c>
      <c r="J76">
        <v>61300</v>
      </c>
      <c r="K76">
        <v>406900</v>
      </c>
      <c r="L76">
        <f t="shared" si="1"/>
        <v>215152</v>
      </c>
    </row>
    <row r="77" spans="1:12" x14ac:dyDescent="0.25">
      <c r="A77">
        <v>75</v>
      </c>
      <c r="B77">
        <v>1139</v>
      </c>
      <c r="C77" t="s">
        <v>9</v>
      </c>
      <c r="D77" t="s">
        <v>73</v>
      </c>
      <c r="E77" t="s">
        <v>87</v>
      </c>
      <c r="F77">
        <v>18</v>
      </c>
      <c r="G77">
        <v>150</v>
      </c>
      <c r="H77">
        <v>25.4</v>
      </c>
      <c r="I77">
        <v>37.700000000000003</v>
      </c>
      <c r="J77">
        <v>66699</v>
      </c>
      <c r="K77">
        <v>412299</v>
      </c>
      <c r="L77">
        <f t="shared" si="1"/>
        <v>220551</v>
      </c>
    </row>
    <row r="78" spans="1:12" x14ac:dyDescent="0.25">
      <c r="A78">
        <v>76</v>
      </c>
      <c r="B78">
        <v>1152</v>
      </c>
      <c r="C78" t="s">
        <v>9</v>
      </c>
      <c r="D78" t="s">
        <v>73</v>
      </c>
      <c r="E78" t="s">
        <v>88</v>
      </c>
      <c r="F78">
        <v>26</v>
      </c>
      <c r="G78">
        <v>201</v>
      </c>
      <c r="H78">
        <v>23.6</v>
      </c>
      <c r="I78">
        <v>38</v>
      </c>
      <c r="J78">
        <v>70233</v>
      </c>
      <c r="K78">
        <v>415833</v>
      </c>
      <c r="L78">
        <f t="shared" si="1"/>
        <v>224085</v>
      </c>
    </row>
    <row r="79" spans="1:12" x14ac:dyDescent="0.25">
      <c r="A79">
        <v>77</v>
      </c>
      <c r="B79">
        <v>1161</v>
      </c>
      <c r="C79" t="s">
        <v>9</v>
      </c>
      <c r="D79" t="s">
        <v>73</v>
      </c>
      <c r="E79" t="s">
        <v>89</v>
      </c>
      <c r="F79">
        <v>17</v>
      </c>
      <c r="G79">
        <v>194</v>
      </c>
      <c r="H79">
        <v>23</v>
      </c>
      <c r="I79">
        <v>35.700000000000003</v>
      </c>
      <c r="J79">
        <v>72027</v>
      </c>
      <c r="K79">
        <v>417627</v>
      </c>
      <c r="L79">
        <f t="shared" si="1"/>
        <v>225879</v>
      </c>
    </row>
    <row r="80" spans="1:12" x14ac:dyDescent="0.25">
      <c r="A80">
        <v>78</v>
      </c>
      <c r="B80">
        <v>1201</v>
      </c>
      <c r="C80" t="s">
        <v>9</v>
      </c>
      <c r="D80" t="s">
        <v>73</v>
      </c>
      <c r="E80" t="s">
        <v>90</v>
      </c>
      <c r="F80">
        <v>20</v>
      </c>
      <c r="G80">
        <v>188</v>
      </c>
      <c r="H80">
        <v>27.6</v>
      </c>
      <c r="I80">
        <v>31.1</v>
      </c>
      <c r="J80">
        <v>81922</v>
      </c>
      <c r="K80">
        <v>427522</v>
      </c>
      <c r="L80">
        <f t="shared" si="1"/>
        <v>235774</v>
      </c>
    </row>
    <row r="81" spans="1:12" x14ac:dyDescent="0.25">
      <c r="A81">
        <v>79</v>
      </c>
      <c r="B81">
        <v>1222</v>
      </c>
      <c r="C81" t="s">
        <v>9</v>
      </c>
      <c r="D81" t="s">
        <v>91</v>
      </c>
      <c r="E81" t="s">
        <v>92</v>
      </c>
      <c r="F81">
        <v>58</v>
      </c>
      <c r="G81">
        <v>233</v>
      </c>
      <c r="H81">
        <v>21.6</v>
      </c>
      <c r="I81">
        <v>57</v>
      </c>
      <c r="J81">
        <v>22</v>
      </c>
      <c r="K81">
        <v>432022</v>
      </c>
      <c r="L81">
        <f t="shared" si="1"/>
        <v>240274</v>
      </c>
    </row>
    <row r="82" spans="1:12" x14ac:dyDescent="0.25">
      <c r="A82">
        <v>80</v>
      </c>
      <c r="B82">
        <v>1226</v>
      </c>
      <c r="C82" t="s">
        <v>9</v>
      </c>
      <c r="D82" t="s">
        <v>91</v>
      </c>
      <c r="E82" t="s">
        <v>93</v>
      </c>
      <c r="F82">
        <v>56</v>
      </c>
      <c r="G82">
        <v>236</v>
      </c>
      <c r="H82">
        <v>21.4</v>
      </c>
      <c r="I82">
        <v>57.6</v>
      </c>
      <c r="J82">
        <v>924</v>
      </c>
      <c r="K82">
        <v>432924</v>
      </c>
      <c r="L82">
        <f t="shared" si="1"/>
        <v>241176</v>
      </c>
    </row>
    <row r="83" spans="1:12" x14ac:dyDescent="0.25">
      <c r="A83">
        <v>81</v>
      </c>
      <c r="B83">
        <v>1256</v>
      </c>
      <c r="C83" t="s">
        <v>9</v>
      </c>
      <c r="D83" t="s">
        <v>91</v>
      </c>
      <c r="E83" t="s">
        <v>94</v>
      </c>
      <c r="F83">
        <v>34</v>
      </c>
      <c r="G83">
        <v>217</v>
      </c>
      <c r="H83">
        <v>20</v>
      </c>
      <c r="I83">
        <v>53.5</v>
      </c>
      <c r="J83">
        <v>9022</v>
      </c>
      <c r="K83">
        <v>441022</v>
      </c>
      <c r="L83">
        <f t="shared" si="1"/>
        <v>249274</v>
      </c>
    </row>
    <row r="84" spans="1:12" x14ac:dyDescent="0.25">
      <c r="A84">
        <v>82</v>
      </c>
      <c r="B84">
        <v>1261</v>
      </c>
      <c r="C84" t="s">
        <v>9</v>
      </c>
      <c r="D84" t="s">
        <v>91</v>
      </c>
      <c r="E84" t="s">
        <v>95</v>
      </c>
      <c r="F84">
        <v>24</v>
      </c>
      <c r="G84">
        <v>149</v>
      </c>
      <c r="H84">
        <v>23.3</v>
      </c>
      <c r="I84">
        <v>46</v>
      </c>
      <c r="J84">
        <v>9927</v>
      </c>
      <c r="K84">
        <v>441927</v>
      </c>
      <c r="L84">
        <f t="shared" si="1"/>
        <v>250179</v>
      </c>
    </row>
    <row r="85" spans="1:12" x14ac:dyDescent="0.25">
      <c r="A85">
        <v>83</v>
      </c>
      <c r="B85">
        <v>1264</v>
      </c>
      <c r="C85" t="s">
        <v>9</v>
      </c>
      <c r="D85" t="s">
        <v>91</v>
      </c>
      <c r="E85" t="s">
        <v>96</v>
      </c>
      <c r="F85">
        <v>26</v>
      </c>
      <c r="G85">
        <v>200</v>
      </c>
      <c r="H85">
        <v>25.9</v>
      </c>
      <c r="I85">
        <v>35.6</v>
      </c>
      <c r="J85">
        <v>10832</v>
      </c>
      <c r="K85">
        <v>442832</v>
      </c>
      <c r="L85">
        <f t="shared" si="1"/>
        <v>251084</v>
      </c>
    </row>
    <row r="86" spans="1:12" x14ac:dyDescent="0.25">
      <c r="A86">
        <v>84</v>
      </c>
      <c r="B86">
        <v>1281</v>
      </c>
      <c r="C86" t="s">
        <v>9</v>
      </c>
      <c r="D86" t="s">
        <v>91</v>
      </c>
      <c r="E86" t="s">
        <v>97</v>
      </c>
      <c r="F86">
        <v>27</v>
      </c>
      <c r="G86">
        <v>148</v>
      </c>
      <c r="H86">
        <v>23.2</v>
      </c>
      <c r="I86">
        <v>47.7</v>
      </c>
      <c r="J86">
        <v>14427</v>
      </c>
      <c r="K86">
        <v>446427</v>
      </c>
      <c r="L86">
        <f t="shared" si="1"/>
        <v>254679</v>
      </c>
    </row>
    <row r="87" spans="1:12" x14ac:dyDescent="0.25">
      <c r="A87">
        <v>85</v>
      </c>
      <c r="B87">
        <v>1288</v>
      </c>
      <c r="C87" t="s">
        <v>9</v>
      </c>
      <c r="D87" t="s">
        <v>91</v>
      </c>
      <c r="E87" t="s">
        <v>98</v>
      </c>
      <c r="F87">
        <v>45</v>
      </c>
      <c r="G87">
        <v>231</v>
      </c>
      <c r="H87">
        <v>19.5</v>
      </c>
      <c r="I87">
        <v>59.5</v>
      </c>
      <c r="J87">
        <v>15327</v>
      </c>
      <c r="K87">
        <v>447327</v>
      </c>
      <c r="L87">
        <f t="shared" si="1"/>
        <v>255579</v>
      </c>
    </row>
    <row r="88" spans="1:12" x14ac:dyDescent="0.25">
      <c r="A88">
        <v>86</v>
      </c>
      <c r="B88">
        <v>1289</v>
      </c>
      <c r="C88" t="s">
        <v>9</v>
      </c>
      <c r="D88" t="s">
        <v>91</v>
      </c>
      <c r="E88" t="s">
        <v>99</v>
      </c>
      <c r="F88">
        <v>26</v>
      </c>
      <c r="G88">
        <v>205</v>
      </c>
      <c r="H88">
        <v>25.5</v>
      </c>
      <c r="I88">
        <v>36.799999999999997</v>
      </c>
      <c r="J88">
        <v>16233</v>
      </c>
      <c r="K88">
        <v>448233</v>
      </c>
      <c r="L88">
        <f t="shared" si="1"/>
        <v>256485</v>
      </c>
    </row>
    <row r="89" spans="1:12" x14ac:dyDescent="0.25">
      <c r="A89">
        <v>87</v>
      </c>
      <c r="B89">
        <v>1294</v>
      </c>
      <c r="C89" t="s">
        <v>9</v>
      </c>
      <c r="D89" t="s">
        <v>91</v>
      </c>
      <c r="E89" t="s">
        <v>100</v>
      </c>
      <c r="F89">
        <v>28</v>
      </c>
      <c r="G89">
        <v>150</v>
      </c>
      <c r="H89">
        <v>22.7</v>
      </c>
      <c r="I89">
        <v>48.7</v>
      </c>
      <c r="J89">
        <v>17127</v>
      </c>
      <c r="K89">
        <v>449127</v>
      </c>
      <c r="L89">
        <f t="shared" si="1"/>
        <v>257379</v>
      </c>
    </row>
    <row r="90" spans="1:12" x14ac:dyDescent="0.25">
      <c r="A90">
        <v>88</v>
      </c>
      <c r="B90">
        <v>1305</v>
      </c>
      <c r="C90" t="s">
        <v>9</v>
      </c>
      <c r="D90" t="s">
        <v>91</v>
      </c>
      <c r="E90" t="s">
        <v>101</v>
      </c>
      <c r="F90">
        <v>42</v>
      </c>
      <c r="G90">
        <v>200</v>
      </c>
      <c r="H90">
        <v>18.100000000000001</v>
      </c>
      <c r="I90">
        <v>58</v>
      </c>
      <c r="J90">
        <v>18917</v>
      </c>
      <c r="K90">
        <v>450917</v>
      </c>
      <c r="L90">
        <f t="shared" si="1"/>
        <v>259169</v>
      </c>
    </row>
    <row r="91" spans="1:12" x14ac:dyDescent="0.25">
      <c r="A91">
        <v>89</v>
      </c>
      <c r="B91">
        <v>1308</v>
      </c>
      <c r="C91" t="s">
        <v>9</v>
      </c>
      <c r="D91" t="s">
        <v>91</v>
      </c>
      <c r="E91" t="s">
        <v>102</v>
      </c>
      <c r="F91">
        <v>24</v>
      </c>
      <c r="G91">
        <v>206</v>
      </c>
      <c r="H91">
        <v>25.2</v>
      </c>
      <c r="I91">
        <v>36.799999999999997</v>
      </c>
      <c r="J91">
        <v>19823</v>
      </c>
      <c r="K91">
        <v>451823</v>
      </c>
      <c r="L91">
        <f t="shared" si="1"/>
        <v>260075</v>
      </c>
    </row>
    <row r="92" spans="1:12" x14ac:dyDescent="0.25">
      <c r="A92">
        <v>90</v>
      </c>
      <c r="B92">
        <v>1319</v>
      </c>
      <c r="C92" t="s">
        <v>9</v>
      </c>
      <c r="D92" t="s">
        <v>91</v>
      </c>
      <c r="E92" t="s">
        <v>103</v>
      </c>
      <c r="F92">
        <v>26</v>
      </c>
      <c r="G92">
        <v>202</v>
      </c>
      <c r="H92">
        <v>25</v>
      </c>
      <c r="I92">
        <v>36.799999999999997</v>
      </c>
      <c r="J92">
        <v>21632</v>
      </c>
      <c r="K92">
        <v>453632</v>
      </c>
      <c r="L92">
        <f t="shared" si="1"/>
        <v>261884</v>
      </c>
    </row>
    <row r="93" spans="1:12" x14ac:dyDescent="0.25">
      <c r="A93">
        <v>91</v>
      </c>
      <c r="B93">
        <v>1338</v>
      </c>
      <c r="C93" t="s">
        <v>9</v>
      </c>
      <c r="D93" t="s">
        <v>91</v>
      </c>
      <c r="E93" t="s">
        <v>104</v>
      </c>
      <c r="F93">
        <v>35</v>
      </c>
      <c r="G93">
        <v>168</v>
      </c>
      <c r="H93">
        <v>21.7</v>
      </c>
      <c r="I93">
        <v>52.4</v>
      </c>
      <c r="J93">
        <v>26200</v>
      </c>
      <c r="K93">
        <v>458200</v>
      </c>
      <c r="L93">
        <f t="shared" si="1"/>
        <v>266452</v>
      </c>
    </row>
    <row r="94" spans="1:12" x14ac:dyDescent="0.25">
      <c r="A94">
        <v>92</v>
      </c>
      <c r="B94">
        <v>1349</v>
      </c>
      <c r="C94" t="s">
        <v>9</v>
      </c>
      <c r="D94" t="s">
        <v>91</v>
      </c>
      <c r="E94" t="s">
        <v>105</v>
      </c>
      <c r="F94">
        <v>40</v>
      </c>
      <c r="G94">
        <v>189</v>
      </c>
      <c r="H94">
        <v>21.6</v>
      </c>
      <c r="I94">
        <v>56.1</v>
      </c>
      <c r="J94">
        <v>28899</v>
      </c>
      <c r="K94">
        <v>460899</v>
      </c>
      <c r="L94">
        <f t="shared" si="1"/>
        <v>269151</v>
      </c>
    </row>
    <row r="95" spans="1:12" x14ac:dyDescent="0.25">
      <c r="A95">
        <v>93</v>
      </c>
      <c r="B95">
        <v>1363</v>
      </c>
      <c r="C95" t="s">
        <v>9</v>
      </c>
      <c r="D95" t="s">
        <v>91</v>
      </c>
      <c r="E95" t="s">
        <v>106</v>
      </c>
      <c r="F95">
        <v>48</v>
      </c>
      <c r="G95">
        <v>188</v>
      </c>
      <c r="H95">
        <v>21.7</v>
      </c>
      <c r="I95">
        <v>54.3</v>
      </c>
      <c r="J95">
        <v>32437</v>
      </c>
      <c r="K95">
        <v>464437</v>
      </c>
      <c r="L95">
        <f t="shared" si="1"/>
        <v>272689</v>
      </c>
    </row>
    <row r="96" spans="1:12" x14ac:dyDescent="0.25">
      <c r="A96">
        <v>94</v>
      </c>
      <c r="B96">
        <v>1368</v>
      </c>
      <c r="C96" t="s">
        <v>9</v>
      </c>
      <c r="D96" t="s">
        <v>91</v>
      </c>
      <c r="E96" t="s">
        <v>107</v>
      </c>
      <c r="F96">
        <v>46</v>
      </c>
      <c r="G96">
        <v>20</v>
      </c>
      <c r="H96">
        <v>23.4</v>
      </c>
      <c r="I96">
        <v>47.6</v>
      </c>
      <c r="J96">
        <v>33374</v>
      </c>
      <c r="K96">
        <v>465374</v>
      </c>
      <c r="L96">
        <f t="shared" si="1"/>
        <v>273626</v>
      </c>
    </row>
    <row r="97" spans="1:12" x14ac:dyDescent="0.25">
      <c r="A97">
        <v>95</v>
      </c>
      <c r="B97">
        <v>1385</v>
      </c>
      <c r="C97" t="s">
        <v>9</v>
      </c>
      <c r="D97" t="s">
        <v>91</v>
      </c>
      <c r="E97" t="s">
        <v>108</v>
      </c>
      <c r="F97">
        <v>50</v>
      </c>
      <c r="G97">
        <v>251</v>
      </c>
      <c r="H97">
        <v>23.6</v>
      </c>
      <c r="I97">
        <v>46.3</v>
      </c>
      <c r="J97">
        <v>37001</v>
      </c>
      <c r="K97">
        <v>469001</v>
      </c>
      <c r="L97">
        <f t="shared" si="1"/>
        <v>277253</v>
      </c>
    </row>
    <row r="98" spans="1:12" x14ac:dyDescent="0.25">
      <c r="A98">
        <v>96</v>
      </c>
      <c r="B98">
        <v>1396</v>
      </c>
      <c r="C98" t="s">
        <v>9</v>
      </c>
      <c r="D98" t="s">
        <v>91</v>
      </c>
      <c r="E98" t="s">
        <v>109</v>
      </c>
      <c r="F98">
        <v>46</v>
      </c>
      <c r="G98">
        <v>87</v>
      </c>
      <c r="H98">
        <v>23.6</v>
      </c>
      <c r="I98">
        <v>49.5</v>
      </c>
      <c r="J98">
        <v>39632</v>
      </c>
      <c r="K98">
        <v>471632</v>
      </c>
      <c r="L98">
        <f t="shared" si="1"/>
        <v>279884</v>
      </c>
    </row>
    <row r="99" spans="1:12" x14ac:dyDescent="0.25">
      <c r="A99">
        <v>97</v>
      </c>
      <c r="B99">
        <v>1411</v>
      </c>
      <c r="C99" t="s">
        <v>9</v>
      </c>
      <c r="D99" t="s">
        <v>91</v>
      </c>
      <c r="E99" t="s">
        <v>24</v>
      </c>
      <c r="F99">
        <v>52</v>
      </c>
      <c r="G99">
        <v>26</v>
      </c>
      <c r="H99">
        <v>24.3</v>
      </c>
      <c r="I99">
        <v>43.7</v>
      </c>
      <c r="J99">
        <v>42327</v>
      </c>
      <c r="K99">
        <v>474327</v>
      </c>
      <c r="L99">
        <f t="shared" si="1"/>
        <v>282579</v>
      </c>
    </row>
    <row r="100" spans="1:12" x14ac:dyDescent="0.25">
      <c r="A100">
        <v>98</v>
      </c>
      <c r="B100">
        <v>1432</v>
      </c>
      <c r="C100" t="s">
        <v>9</v>
      </c>
      <c r="D100" t="s">
        <v>91</v>
      </c>
      <c r="E100" t="s">
        <v>110</v>
      </c>
      <c r="F100">
        <v>48</v>
      </c>
      <c r="G100">
        <v>222</v>
      </c>
      <c r="H100">
        <v>25.6</v>
      </c>
      <c r="I100">
        <v>37</v>
      </c>
      <c r="J100">
        <v>47723</v>
      </c>
      <c r="K100">
        <v>479723</v>
      </c>
      <c r="L100">
        <f t="shared" si="1"/>
        <v>287975</v>
      </c>
    </row>
    <row r="101" spans="1:12" x14ac:dyDescent="0.25">
      <c r="A101">
        <v>99</v>
      </c>
      <c r="B101">
        <v>1447</v>
      </c>
      <c r="C101" t="s">
        <v>9</v>
      </c>
      <c r="D101" t="s">
        <v>91</v>
      </c>
      <c r="E101" t="s">
        <v>111</v>
      </c>
      <c r="F101">
        <v>37</v>
      </c>
      <c r="G101">
        <v>214</v>
      </c>
      <c r="H101">
        <v>25.8</v>
      </c>
      <c r="I101">
        <v>36</v>
      </c>
      <c r="J101">
        <v>51400</v>
      </c>
      <c r="K101">
        <v>483400</v>
      </c>
      <c r="L101">
        <f t="shared" si="1"/>
        <v>291652</v>
      </c>
    </row>
    <row r="102" spans="1:12" x14ac:dyDescent="0.25">
      <c r="A102">
        <v>100</v>
      </c>
      <c r="B102">
        <v>1453</v>
      </c>
      <c r="C102" t="s">
        <v>9</v>
      </c>
      <c r="D102" t="s">
        <v>91</v>
      </c>
      <c r="E102" t="s">
        <v>112</v>
      </c>
      <c r="F102">
        <v>31</v>
      </c>
      <c r="G102">
        <v>228</v>
      </c>
      <c r="H102">
        <v>26.3</v>
      </c>
      <c r="I102">
        <v>34.700000000000003</v>
      </c>
      <c r="J102">
        <v>53199</v>
      </c>
      <c r="K102">
        <v>485199</v>
      </c>
      <c r="L102">
        <f t="shared" si="1"/>
        <v>293451</v>
      </c>
    </row>
    <row r="103" spans="1:12" x14ac:dyDescent="0.25">
      <c r="A103">
        <v>101</v>
      </c>
      <c r="B103">
        <v>1460</v>
      </c>
      <c r="C103" t="s">
        <v>9</v>
      </c>
      <c r="D103" t="s">
        <v>91</v>
      </c>
      <c r="E103" t="s">
        <v>30</v>
      </c>
      <c r="F103">
        <v>27</v>
      </c>
      <c r="G103">
        <v>20</v>
      </c>
      <c r="H103">
        <v>29.7</v>
      </c>
      <c r="I103">
        <v>25.7</v>
      </c>
      <c r="J103">
        <v>54999</v>
      </c>
      <c r="K103">
        <v>486999</v>
      </c>
      <c r="L103">
        <f t="shared" si="1"/>
        <v>295251</v>
      </c>
    </row>
    <row r="104" spans="1:12" x14ac:dyDescent="0.25">
      <c r="A104">
        <v>102</v>
      </c>
      <c r="B104">
        <v>1463</v>
      </c>
      <c r="C104" t="s">
        <v>9</v>
      </c>
      <c r="D104" t="s">
        <v>91</v>
      </c>
      <c r="E104" t="s">
        <v>113</v>
      </c>
      <c r="F104">
        <v>26</v>
      </c>
      <c r="G104">
        <v>242</v>
      </c>
      <c r="H104">
        <v>30</v>
      </c>
      <c r="I104">
        <v>23.6</v>
      </c>
      <c r="J104">
        <v>55899</v>
      </c>
      <c r="K104">
        <v>487899</v>
      </c>
      <c r="L104">
        <f t="shared" si="1"/>
        <v>296151</v>
      </c>
    </row>
    <row r="105" spans="1:12" x14ac:dyDescent="0.25">
      <c r="A105">
        <v>103</v>
      </c>
      <c r="B105">
        <v>1466</v>
      </c>
      <c r="C105" t="s">
        <v>9</v>
      </c>
      <c r="D105" t="s">
        <v>91</v>
      </c>
      <c r="E105" t="s">
        <v>114</v>
      </c>
      <c r="F105">
        <v>27</v>
      </c>
      <c r="G105">
        <v>175</v>
      </c>
      <c r="H105">
        <v>26.1</v>
      </c>
      <c r="I105">
        <v>31.1</v>
      </c>
      <c r="J105">
        <v>56799</v>
      </c>
      <c r="K105">
        <v>488799</v>
      </c>
      <c r="L105">
        <f t="shared" si="1"/>
        <v>297051</v>
      </c>
    </row>
    <row r="106" spans="1:12" x14ac:dyDescent="0.25">
      <c r="A106">
        <v>104</v>
      </c>
      <c r="B106">
        <v>1467</v>
      </c>
      <c r="C106" t="s">
        <v>9</v>
      </c>
      <c r="D106" t="s">
        <v>91</v>
      </c>
      <c r="E106" t="s">
        <v>115</v>
      </c>
      <c r="F106">
        <v>27</v>
      </c>
      <c r="G106">
        <v>0</v>
      </c>
      <c r="H106">
        <v>29.6</v>
      </c>
      <c r="I106">
        <v>23.6</v>
      </c>
      <c r="J106">
        <v>57699</v>
      </c>
      <c r="K106">
        <v>489699</v>
      </c>
      <c r="L106">
        <f t="shared" si="1"/>
        <v>297951</v>
      </c>
    </row>
    <row r="107" spans="1:12" x14ac:dyDescent="0.25">
      <c r="A107">
        <v>105</v>
      </c>
      <c r="B107">
        <v>1478</v>
      </c>
      <c r="C107" t="s">
        <v>9</v>
      </c>
      <c r="D107" t="s">
        <v>91</v>
      </c>
      <c r="E107" t="s">
        <v>64</v>
      </c>
      <c r="F107">
        <v>24</v>
      </c>
      <c r="G107">
        <v>200</v>
      </c>
      <c r="H107">
        <v>25.7</v>
      </c>
      <c r="I107">
        <v>34.9</v>
      </c>
      <c r="J107">
        <v>60400</v>
      </c>
      <c r="K107">
        <v>492400</v>
      </c>
      <c r="L107">
        <f t="shared" si="1"/>
        <v>300652</v>
      </c>
    </row>
    <row r="108" spans="1:12" x14ac:dyDescent="0.25">
      <c r="A108">
        <v>106</v>
      </c>
      <c r="B108">
        <v>1489</v>
      </c>
      <c r="C108" t="s">
        <v>9</v>
      </c>
      <c r="D108" t="s">
        <v>91</v>
      </c>
      <c r="E108" t="s">
        <v>116</v>
      </c>
      <c r="F108">
        <v>19</v>
      </c>
      <c r="G108">
        <v>25</v>
      </c>
      <c r="H108">
        <v>25.1</v>
      </c>
      <c r="I108">
        <v>44.9</v>
      </c>
      <c r="J108">
        <v>63099</v>
      </c>
      <c r="K108">
        <v>495099</v>
      </c>
      <c r="L108">
        <f t="shared" si="1"/>
        <v>303351</v>
      </c>
    </row>
    <row r="109" spans="1:12" x14ac:dyDescent="0.25">
      <c r="A109">
        <v>107</v>
      </c>
      <c r="B109">
        <v>1492</v>
      </c>
      <c r="C109" t="s">
        <v>9</v>
      </c>
      <c r="D109" t="s">
        <v>91</v>
      </c>
      <c r="E109" t="s">
        <v>117</v>
      </c>
      <c r="F109">
        <v>24</v>
      </c>
      <c r="G109">
        <v>22</v>
      </c>
      <c r="H109">
        <v>24.9</v>
      </c>
      <c r="I109">
        <v>47.3</v>
      </c>
      <c r="J109">
        <v>63999</v>
      </c>
      <c r="K109">
        <v>495999</v>
      </c>
      <c r="L109">
        <f t="shared" si="1"/>
        <v>304251</v>
      </c>
    </row>
    <row r="110" spans="1:12" x14ac:dyDescent="0.25">
      <c r="A110">
        <v>108</v>
      </c>
      <c r="B110">
        <v>1495</v>
      </c>
      <c r="C110" t="s">
        <v>9</v>
      </c>
      <c r="D110" t="s">
        <v>91</v>
      </c>
      <c r="E110" t="s">
        <v>118</v>
      </c>
      <c r="F110">
        <v>28</v>
      </c>
      <c r="G110">
        <v>255</v>
      </c>
      <c r="H110">
        <v>27</v>
      </c>
      <c r="I110">
        <v>41.4</v>
      </c>
      <c r="J110">
        <v>64899</v>
      </c>
      <c r="K110">
        <v>496899</v>
      </c>
      <c r="L110">
        <f t="shared" si="1"/>
        <v>305151</v>
      </c>
    </row>
    <row r="111" spans="1:12" x14ac:dyDescent="0.25">
      <c r="A111">
        <v>109</v>
      </c>
      <c r="B111">
        <v>1527</v>
      </c>
      <c r="C111" t="s">
        <v>9</v>
      </c>
      <c r="D111" t="s">
        <v>91</v>
      </c>
      <c r="E111" t="s">
        <v>119</v>
      </c>
      <c r="F111">
        <v>23</v>
      </c>
      <c r="G111">
        <v>252</v>
      </c>
      <c r="H111">
        <v>24.9</v>
      </c>
      <c r="I111">
        <v>53</v>
      </c>
      <c r="J111">
        <v>72017</v>
      </c>
      <c r="K111">
        <v>504017</v>
      </c>
      <c r="L111">
        <f t="shared" si="1"/>
        <v>312269</v>
      </c>
    </row>
    <row r="112" spans="1:12" x14ac:dyDescent="0.25">
      <c r="A112">
        <v>110</v>
      </c>
      <c r="B112">
        <v>1535</v>
      </c>
      <c r="C112" t="s">
        <v>9</v>
      </c>
      <c r="D112" t="s">
        <v>91</v>
      </c>
      <c r="E112" t="s">
        <v>120</v>
      </c>
      <c r="F112">
        <v>24</v>
      </c>
      <c r="G112">
        <v>218</v>
      </c>
      <c r="H112">
        <v>19.5</v>
      </c>
      <c r="I112">
        <v>68.7</v>
      </c>
      <c r="J112">
        <v>72923</v>
      </c>
      <c r="K112">
        <v>504923</v>
      </c>
      <c r="L112">
        <f t="shared" si="1"/>
        <v>313175</v>
      </c>
    </row>
    <row r="113" spans="1:12" x14ac:dyDescent="0.25">
      <c r="A113">
        <v>111</v>
      </c>
      <c r="B113">
        <v>1558</v>
      </c>
      <c r="C113" t="s">
        <v>9</v>
      </c>
      <c r="D113" t="s">
        <v>91</v>
      </c>
      <c r="E113" t="s">
        <v>121</v>
      </c>
      <c r="F113">
        <v>20</v>
      </c>
      <c r="G113">
        <v>234</v>
      </c>
      <c r="H113">
        <v>20.2</v>
      </c>
      <c r="I113">
        <v>65.099999999999994</v>
      </c>
      <c r="J113">
        <v>78322</v>
      </c>
      <c r="K113">
        <v>510322</v>
      </c>
      <c r="L113">
        <f t="shared" si="1"/>
        <v>318574</v>
      </c>
    </row>
    <row r="114" spans="1:12" x14ac:dyDescent="0.25">
      <c r="A114">
        <v>112</v>
      </c>
      <c r="B114">
        <v>1574</v>
      </c>
      <c r="C114" t="s">
        <v>9</v>
      </c>
      <c r="D114" t="s">
        <v>91</v>
      </c>
      <c r="E114" t="s">
        <v>90</v>
      </c>
      <c r="F114">
        <v>20</v>
      </c>
      <c r="G114">
        <v>239</v>
      </c>
      <c r="H114">
        <v>19.3</v>
      </c>
      <c r="I114">
        <v>68.099999999999994</v>
      </c>
      <c r="J114">
        <v>81922</v>
      </c>
      <c r="K114">
        <v>513922</v>
      </c>
      <c r="L114">
        <f t="shared" si="1"/>
        <v>322174</v>
      </c>
    </row>
    <row r="115" spans="1:12" x14ac:dyDescent="0.25">
      <c r="A115">
        <v>113</v>
      </c>
      <c r="B115">
        <v>1599</v>
      </c>
      <c r="C115" t="s">
        <v>9</v>
      </c>
      <c r="D115" t="s">
        <v>122</v>
      </c>
      <c r="E115" t="s">
        <v>123</v>
      </c>
      <c r="F115">
        <v>21</v>
      </c>
      <c r="G115">
        <v>2</v>
      </c>
      <c r="H115">
        <v>19.2</v>
      </c>
      <c r="I115">
        <v>71</v>
      </c>
      <c r="J115">
        <v>1848</v>
      </c>
      <c r="K115">
        <v>520248</v>
      </c>
      <c r="L115">
        <f t="shared" si="1"/>
        <v>328500</v>
      </c>
    </row>
    <row r="116" spans="1:12" x14ac:dyDescent="0.25">
      <c r="A116">
        <v>114</v>
      </c>
      <c r="B116">
        <v>1605</v>
      </c>
      <c r="C116" t="s">
        <v>9</v>
      </c>
      <c r="D116" t="s">
        <v>122</v>
      </c>
      <c r="E116" t="s">
        <v>124</v>
      </c>
      <c r="F116">
        <v>15</v>
      </c>
      <c r="G116">
        <v>160</v>
      </c>
      <c r="H116">
        <v>21.6</v>
      </c>
      <c r="I116">
        <v>61.3</v>
      </c>
      <c r="J116">
        <v>2758</v>
      </c>
      <c r="K116">
        <v>521158</v>
      </c>
      <c r="L116">
        <f t="shared" si="1"/>
        <v>329410</v>
      </c>
    </row>
    <row r="117" spans="1:12" x14ac:dyDescent="0.25">
      <c r="A117">
        <v>115</v>
      </c>
      <c r="B117">
        <v>1609</v>
      </c>
      <c r="C117" t="s">
        <v>9</v>
      </c>
      <c r="D117" t="s">
        <v>122</v>
      </c>
      <c r="E117" t="s">
        <v>125</v>
      </c>
      <c r="F117">
        <v>25</v>
      </c>
      <c r="G117">
        <v>4</v>
      </c>
      <c r="H117">
        <v>19</v>
      </c>
      <c r="I117">
        <v>70.5</v>
      </c>
      <c r="J117">
        <v>3638</v>
      </c>
      <c r="K117">
        <v>522038</v>
      </c>
      <c r="L117">
        <f t="shared" si="1"/>
        <v>330290</v>
      </c>
    </row>
    <row r="118" spans="1:12" x14ac:dyDescent="0.25">
      <c r="A118">
        <v>116</v>
      </c>
      <c r="B118">
        <v>1613</v>
      </c>
      <c r="C118" t="s">
        <v>9</v>
      </c>
      <c r="D118" t="s">
        <v>122</v>
      </c>
      <c r="E118" t="s">
        <v>126</v>
      </c>
      <c r="F118">
        <v>15</v>
      </c>
      <c r="G118">
        <v>247</v>
      </c>
      <c r="H118">
        <v>24.1</v>
      </c>
      <c r="I118">
        <v>49.8</v>
      </c>
      <c r="J118">
        <v>4527</v>
      </c>
      <c r="K118">
        <v>522927</v>
      </c>
      <c r="L118">
        <f t="shared" si="1"/>
        <v>331179</v>
      </c>
    </row>
    <row r="119" spans="1:12" x14ac:dyDescent="0.25">
      <c r="A119">
        <v>117</v>
      </c>
      <c r="B119">
        <v>1622</v>
      </c>
      <c r="C119" t="s">
        <v>9</v>
      </c>
      <c r="D119" t="s">
        <v>122</v>
      </c>
      <c r="E119" t="s">
        <v>127</v>
      </c>
      <c r="F119">
        <v>25</v>
      </c>
      <c r="G119">
        <v>6</v>
      </c>
      <c r="H119">
        <v>19</v>
      </c>
      <c r="I119">
        <v>72.5</v>
      </c>
      <c r="J119">
        <v>6322</v>
      </c>
      <c r="K119">
        <v>524722</v>
      </c>
      <c r="L119">
        <f t="shared" si="1"/>
        <v>332974</v>
      </c>
    </row>
    <row r="120" spans="1:12" x14ac:dyDescent="0.25">
      <c r="A120">
        <v>118</v>
      </c>
      <c r="B120">
        <v>1626</v>
      </c>
      <c r="C120" t="s">
        <v>9</v>
      </c>
      <c r="D120" t="s">
        <v>122</v>
      </c>
      <c r="E120" t="s">
        <v>128</v>
      </c>
      <c r="F120">
        <v>16</v>
      </c>
      <c r="G120">
        <v>164</v>
      </c>
      <c r="H120">
        <v>21.4</v>
      </c>
      <c r="I120">
        <v>63.3</v>
      </c>
      <c r="J120">
        <v>7253</v>
      </c>
      <c r="K120">
        <v>525653</v>
      </c>
      <c r="L120">
        <f t="shared" si="1"/>
        <v>333905</v>
      </c>
    </row>
    <row r="121" spans="1:12" x14ac:dyDescent="0.25">
      <c r="A121">
        <v>119</v>
      </c>
      <c r="B121">
        <v>1673</v>
      </c>
      <c r="C121" t="s">
        <v>9</v>
      </c>
      <c r="D121" t="s">
        <v>122</v>
      </c>
      <c r="E121" t="s">
        <v>129</v>
      </c>
      <c r="F121">
        <v>22</v>
      </c>
      <c r="G121">
        <v>163</v>
      </c>
      <c r="H121">
        <v>20.8</v>
      </c>
      <c r="I121">
        <v>63.5</v>
      </c>
      <c r="J121">
        <v>18022</v>
      </c>
      <c r="K121">
        <v>536422</v>
      </c>
      <c r="L121">
        <f t="shared" si="1"/>
        <v>344674</v>
      </c>
    </row>
    <row r="122" spans="1:12" x14ac:dyDescent="0.25">
      <c r="A122">
        <v>120</v>
      </c>
      <c r="B122">
        <v>1688</v>
      </c>
      <c r="C122" t="s">
        <v>9</v>
      </c>
      <c r="D122" t="s">
        <v>122</v>
      </c>
      <c r="E122" t="s">
        <v>130</v>
      </c>
      <c r="F122">
        <v>23</v>
      </c>
      <c r="G122">
        <v>165</v>
      </c>
      <c r="H122">
        <v>20.399999999999999</v>
      </c>
      <c r="I122">
        <v>63</v>
      </c>
      <c r="J122">
        <v>21659</v>
      </c>
      <c r="K122">
        <v>540059</v>
      </c>
      <c r="L122">
        <f t="shared" si="1"/>
        <v>348311</v>
      </c>
    </row>
    <row r="123" spans="1:12" x14ac:dyDescent="0.25">
      <c r="A123">
        <v>121</v>
      </c>
      <c r="B123">
        <v>1693</v>
      </c>
      <c r="C123" t="s">
        <v>9</v>
      </c>
      <c r="D123" t="s">
        <v>122</v>
      </c>
      <c r="E123" t="s">
        <v>45</v>
      </c>
      <c r="F123">
        <v>23</v>
      </c>
      <c r="G123">
        <v>164</v>
      </c>
      <c r="H123">
        <v>20.3</v>
      </c>
      <c r="I123">
        <v>62.9</v>
      </c>
      <c r="J123">
        <v>22522</v>
      </c>
      <c r="K123">
        <v>540922</v>
      </c>
      <c r="L123">
        <f t="shared" si="1"/>
        <v>349174</v>
      </c>
    </row>
    <row r="124" spans="1:12" x14ac:dyDescent="0.25">
      <c r="A124">
        <v>122</v>
      </c>
      <c r="B124">
        <v>1729</v>
      </c>
      <c r="C124" t="s">
        <v>9</v>
      </c>
      <c r="D124" t="s">
        <v>122</v>
      </c>
      <c r="E124" t="s">
        <v>131</v>
      </c>
      <c r="F124">
        <v>37</v>
      </c>
      <c r="G124">
        <v>188</v>
      </c>
      <c r="H124">
        <v>17.399999999999999</v>
      </c>
      <c r="I124">
        <v>70.400000000000006</v>
      </c>
      <c r="J124">
        <v>30622</v>
      </c>
      <c r="K124">
        <v>549022</v>
      </c>
      <c r="L124">
        <f t="shared" si="1"/>
        <v>357274</v>
      </c>
    </row>
    <row r="125" spans="1:12" x14ac:dyDescent="0.25">
      <c r="A125">
        <v>123</v>
      </c>
      <c r="B125">
        <v>1733</v>
      </c>
      <c r="C125" t="s">
        <v>9</v>
      </c>
      <c r="D125" t="s">
        <v>122</v>
      </c>
      <c r="E125" t="s">
        <v>132</v>
      </c>
      <c r="F125">
        <v>32</v>
      </c>
      <c r="G125">
        <v>210</v>
      </c>
      <c r="H125">
        <v>18.399999999999999</v>
      </c>
      <c r="I125">
        <v>66</v>
      </c>
      <c r="J125">
        <v>31522</v>
      </c>
      <c r="K125">
        <v>549922</v>
      </c>
      <c r="L125">
        <f t="shared" si="1"/>
        <v>358174</v>
      </c>
    </row>
    <row r="126" spans="1:12" x14ac:dyDescent="0.25">
      <c r="A126">
        <v>124</v>
      </c>
      <c r="B126">
        <v>1753</v>
      </c>
      <c r="C126" t="s">
        <v>9</v>
      </c>
      <c r="D126" t="s">
        <v>122</v>
      </c>
      <c r="E126" t="s">
        <v>133</v>
      </c>
      <c r="F126">
        <v>30</v>
      </c>
      <c r="G126">
        <v>43</v>
      </c>
      <c r="H126">
        <v>21.7</v>
      </c>
      <c r="I126">
        <v>51.7</v>
      </c>
      <c r="J126">
        <v>36100</v>
      </c>
      <c r="K126">
        <v>554500</v>
      </c>
      <c r="L126">
        <f t="shared" si="1"/>
        <v>362752</v>
      </c>
    </row>
    <row r="127" spans="1:12" x14ac:dyDescent="0.25">
      <c r="A127">
        <v>125</v>
      </c>
      <c r="B127">
        <v>1764</v>
      </c>
      <c r="C127" t="s">
        <v>9</v>
      </c>
      <c r="D127" t="s">
        <v>122</v>
      </c>
      <c r="E127" t="s">
        <v>134</v>
      </c>
      <c r="F127">
        <v>32</v>
      </c>
      <c r="G127">
        <v>86</v>
      </c>
      <c r="H127">
        <v>22.4</v>
      </c>
      <c r="I127">
        <v>48.6</v>
      </c>
      <c r="J127">
        <v>38800</v>
      </c>
      <c r="K127">
        <v>557200</v>
      </c>
      <c r="L127">
        <f t="shared" si="1"/>
        <v>365452</v>
      </c>
    </row>
    <row r="128" spans="1:12" x14ac:dyDescent="0.25">
      <c r="A128">
        <v>126</v>
      </c>
      <c r="B128">
        <v>1767</v>
      </c>
      <c r="C128" t="s">
        <v>9</v>
      </c>
      <c r="D128" t="s">
        <v>122</v>
      </c>
      <c r="E128" t="s">
        <v>81</v>
      </c>
      <c r="F128">
        <v>30</v>
      </c>
      <c r="G128">
        <v>78</v>
      </c>
      <c r="H128">
        <v>23.1</v>
      </c>
      <c r="I128">
        <v>47.8</v>
      </c>
      <c r="J128">
        <v>39700</v>
      </c>
      <c r="K128">
        <v>558100</v>
      </c>
      <c r="L128">
        <f t="shared" si="1"/>
        <v>366352</v>
      </c>
    </row>
    <row r="129" spans="1:12" x14ac:dyDescent="0.25">
      <c r="A129">
        <v>127</v>
      </c>
      <c r="B129">
        <v>1770</v>
      </c>
      <c r="C129" t="s">
        <v>9</v>
      </c>
      <c r="D129" t="s">
        <v>122</v>
      </c>
      <c r="E129" t="s">
        <v>135</v>
      </c>
      <c r="F129">
        <v>49</v>
      </c>
      <c r="G129">
        <v>16</v>
      </c>
      <c r="H129">
        <v>22.1</v>
      </c>
      <c r="I129">
        <v>51.5</v>
      </c>
      <c r="J129">
        <v>40532</v>
      </c>
      <c r="K129">
        <v>558932</v>
      </c>
      <c r="L129">
        <f t="shared" si="1"/>
        <v>367184</v>
      </c>
    </row>
    <row r="130" spans="1:12" x14ac:dyDescent="0.25">
      <c r="A130">
        <v>128</v>
      </c>
      <c r="B130">
        <v>1780</v>
      </c>
      <c r="C130" t="s">
        <v>9</v>
      </c>
      <c r="D130" t="s">
        <v>122</v>
      </c>
      <c r="E130" t="s">
        <v>136</v>
      </c>
      <c r="F130">
        <v>46</v>
      </c>
      <c r="G130">
        <v>234</v>
      </c>
      <c r="H130">
        <v>23.3</v>
      </c>
      <c r="I130">
        <v>46.9</v>
      </c>
      <c r="J130">
        <v>42343</v>
      </c>
      <c r="K130">
        <v>560743</v>
      </c>
      <c r="L130">
        <f t="shared" si="1"/>
        <v>368995</v>
      </c>
    </row>
    <row r="131" spans="1:12" x14ac:dyDescent="0.25">
      <c r="A131">
        <v>129</v>
      </c>
      <c r="B131">
        <v>1786</v>
      </c>
      <c r="C131" t="s">
        <v>9</v>
      </c>
      <c r="D131" t="s">
        <v>122</v>
      </c>
      <c r="E131" t="s">
        <v>137</v>
      </c>
      <c r="F131">
        <v>42</v>
      </c>
      <c r="G131">
        <v>247</v>
      </c>
      <c r="H131">
        <v>23.4</v>
      </c>
      <c r="I131">
        <v>47.6</v>
      </c>
      <c r="J131">
        <v>43227</v>
      </c>
      <c r="K131">
        <v>561627</v>
      </c>
      <c r="L131">
        <f t="shared" ref="L131:L194" si="2">K131-191748</f>
        <v>369879</v>
      </c>
    </row>
    <row r="132" spans="1:12" x14ac:dyDescent="0.25">
      <c r="A132">
        <v>130</v>
      </c>
      <c r="B132">
        <v>1793</v>
      </c>
      <c r="C132" t="s">
        <v>9</v>
      </c>
      <c r="D132" t="s">
        <v>122</v>
      </c>
      <c r="E132" t="s">
        <v>138</v>
      </c>
      <c r="F132">
        <v>44</v>
      </c>
      <c r="G132">
        <v>10</v>
      </c>
      <c r="H132">
        <v>24</v>
      </c>
      <c r="I132">
        <v>45.4</v>
      </c>
      <c r="J132">
        <v>45027</v>
      </c>
      <c r="K132">
        <v>563427</v>
      </c>
      <c r="L132">
        <f t="shared" si="2"/>
        <v>371679</v>
      </c>
    </row>
    <row r="133" spans="1:12" x14ac:dyDescent="0.25">
      <c r="A133">
        <v>131</v>
      </c>
      <c r="B133">
        <v>1798</v>
      </c>
      <c r="C133" t="s">
        <v>9</v>
      </c>
      <c r="D133" t="s">
        <v>122</v>
      </c>
      <c r="E133" t="s">
        <v>26</v>
      </c>
      <c r="F133">
        <v>37</v>
      </c>
      <c r="G133">
        <v>236</v>
      </c>
      <c r="H133">
        <v>24.3</v>
      </c>
      <c r="I133">
        <v>42.9</v>
      </c>
      <c r="J133">
        <v>45917</v>
      </c>
      <c r="K133">
        <v>564317</v>
      </c>
      <c r="L133">
        <f t="shared" si="2"/>
        <v>372569</v>
      </c>
    </row>
    <row r="134" spans="1:12" x14ac:dyDescent="0.25">
      <c r="A134">
        <v>132</v>
      </c>
      <c r="B134">
        <v>1806</v>
      </c>
      <c r="C134" t="s">
        <v>9</v>
      </c>
      <c r="D134" t="s">
        <v>122</v>
      </c>
      <c r="E134" t="s">
        <v>139</v>
      </c>
      <c r="F134">
        <v>38</v>
      </c>
      <c r="G134">
        <v>231</v>
      </c>
      <c r="H134">
        <v>25</v>
      </c>
      <c r="I134">
        <v>40.700000000000003</v>
      </c>
      <c r="J134">
        <v>47742</v>
      </c>
      <c r="K134">
        <v>566142</v>
      </c>
      <c r="L134">
        <f t="shared" si="2"/>
        <v>374394</v>
      </c>
    </row>
    <row r="135" spans="1:12" x14ac:dyDescent="0.25">
      <c r="A135">
        <v>133</v>
      </c>
      <c r="B135">
        <v>1811</v>
      </c>
      <c r="C135" t="s">
        <v>9</v>
      </c>
      <c r="D135" t="s">
        <v>122</v>
      </c>
      <c r="E135" t="s">
        <v>140</v>
      </c>
      <c r="F135">
        <v>32</v>
      </c>
      <c r="G135">
        <v>7</v>
      </c>
      <c r="H135">
        <v>25.1</v>
      </c>
      <c r="I135">
        <v>38.700000000000003</v>
      </c>
      <c r="J135">
        <v>48627</v>
      </c>
      <c r="K135">
        <v>567027</v>
      </c>
      <c r="L135">
        <f t="shared" si="2"/>
        <v>375279</v>
      </c>
    </row>
    <row r="136" spans="1:12" x14ac:dyDescent="0.25">
      <c r="A136">
        <v>134</v>
      </c>
      <c r="B136">
        <v>1815</v>
      </c>
      <c r="C136" t="s">
        <v>9</v>
      </c>
      <c r="D136" t="s">
        <v>122</v>
      </c>
      <c r="E136" t="s">
        <v>141</v>
      </c>
      <c r="F136">
        <v>36</v>
      </c>
      <c r="G136">
        <v>234</v>
      </c>
      <c r="H136">
        <v>25.1</v>
      </c>
      <c r="I136">
        <v>37.299999999999997</v>
      </c>
      <c r="J136">
        <v>49599</v>
      </c>
      <c r="K136">
        <v>567999</v>
      </c>
      <c r="L136">
        <f t="shared" si="2"/>
        <v>376251</v>
      </c>
    </row>
    <row r="137" spans="1:12" x14ac:dyDescent="0.25">
      <c r="A137">
        <v>135</v>
      </c>
      <c r="B137">
        <v>1818</v>
      </c>
      <c r="C137" t="s">
        <v>9</v>
      </c>
      <c r="D137" t="s">
        <v>122</v>
      </c>
      <c r="E137" t="s">
        <v>142</v>
      </c>
      <c r="F137">
        <v>30</v>
      </c>
      <c r="G137">
        <v>66</v>
      </c>
      <c r="H137">
        <v>25.4</v>
      </c>
      <c r="I137">
        <v>36.5</v>
      </c>
      <c r="J137">
        <v>50438</v>
      </c>
      <c r="K137">
        <v>568838</v>
      </c>
      <c r="L137">
        <f t="shared" si="2"/>
        <v>377090</v>
      </c>
    </row>
    <row r="138" spans="1:12" x14ac:dyDescent="0.25">
      <c r="A138">
        <v>136</v>
      </c>
      <c r="B138">
        <v>1821</v>
      </c>
      <c r="C138" t="s">
        <v>9</v>
      </c>
      <c r="D138" t="s">
        <v>122</v>
      </c>
      <c r="E138" t="s">
        <v>143</v>
      </c>
      <c r="F138">
        <v>26</v>
      </c>
      <c r="G138">
        <v>187</v>
      </c>
      <c r="H138">
        <v>25</v>
      </c>
      <c r="I138">
        <v>40.4</v>
      </c>
      <c r="J138">
        <v>51353</v>
      </c>
      <c r="K138">
        <v>569753</v>
      </c>
      <c r="L138">
        <f t="shared" si="2"/>
        <v>378005</v>
      </c>
    </row>
    <row r="139" spans="1:12" x14ac:dyDescent="0.25">
      <c r="A139">
        <v>137</v>
      </c>
      <c r="B139">
        <v>1844</v>
      </c>
      <c r="C139" t="s">
        <v>9</v>
      </c>
      <c r="D139" t="s">
        <v>122</v>
      </c>
      <c r="E139" t="s">
        <v>144</v>
      </c>
      <c r="F139">
        <v>26</v>
      </c>
      <c r="G139">
        <v>255</v>
      </c>
      <c r="H139">
        <v>24.5</v>
      </c>
      <c r="I139">
        <v>40.200000000000003</v>
      </c>
      <c r="J139">
        <v>56722</v>
      </c>
      <c r="K139">
        <v>575122</v>
      </c>
      <c r="L139">
        <f t="shared" si="2"/>
        <v>383374</v>
      </c>
    </row>
    <row r="140" spans="1:12" x14ac:dyDescent="0.25">
      <c r="A140">
        <v>138</v>
      </c>
      <c r="B140">
        <v>1856</v>
      </c>
      <c r="C140" t="s">
        <v>9</v>
      </c>
      <c r="D140" t="s">
        <v>122</v>
      </c>
      <c r="E140" t="s">
        <v>64</v>
      </c>
      <c r="F140">
        <v>20</v>
      </c>
      <c r="G140">
        <v>219</v>
      </c>
      <c r="H140">
        <v>25.3</v>
      </c>
      <c r="I140">
        <v>30.2</v>
      </c>
      <c r="J140">
        <v>60400</v>
      </c>
      <c r="K140">
        <v>578800</v>
      </c>
      <c r="L140">
        <f t="shared" si="2"/>
        <v>387052</v>
      </c>
    </row>
    <row r="141" spans="1:12" x14ac:dyDescent="0.25">
      <c r="A141">
        <v>139</v>
      </c>
      <c r="B141">
        <v>1865</v>
      </c>
      <c r="C141" t="s">
        <v>9</v>
      </c>
      <c r="D141" t="s">
        <v>122</v>
      </c>
      <c r="E141" t="s">
        <v>145</v>
      </c>
      <c r="F141">
        <v>26</v>
      </c>
      <c r="G141">
        <v>231</v>
      </c>
      <c r="H141">
        <v>24.6</v>
      </c>
      <c r="I141">
        <v>38.200000000000003</v>
      </c>
      <c r="J141">
        <v>62199</v>
      </c>
      <c r="K141">
        <v>580599</v>
      </c>
      <c r="L141">
        <f t="shared" si="2"/>
        <v>388851</v>
      </c>
    </row>
    <row r="142" spans="1:12" x14ac:dyDescent="0.25">
      <c r="A142">
        <v>140</v>
      </c>
      <c r="B142">
        <v>1898</v>
      </c>
      <c r="C142" t="s">
        <v>9</v>
      </c>
      <c r="D142" t="s">
        <v>122</v>
      </c>
      <c r="E142" t="s">
        <v>146</v>
      </c>
      <c r="F142">
        <v>15</v>
      </c>
      <c r="G142">
        <v>53</v>
      </c>
      <c r="H142">
        <v>23.2</v>
      </c>
      <c r="I142">
        <v>43.9</v>
      </c>
      <c r="J142">
        <v>70222</v>
      </c>
      <c r="K142">
        <v>588622</v>
      </c>
      <c r="L142">
        <f t="shared" si="2"/>
        <v>396874</v>
      </c>
    </row>
    <row r="143" spans="1:12" x14ac:dyDescent="0.25">
      <c r="A143">
        <v>141</v>
      </c>
      <c r="B143">
        <v>1908</v>
      </c>
      <c r="C143" t="s">
        <v>9</v>
      </c>
      <c r="D143" t="s">
        <v>122</v>
      </c>
      <c r="E143" t="s">
        <v>147</v>
      </c>
      <c r="F143">
        <v>20</v>
      </c>
      <c r="G143">
        <v>229</v>
      </c>
      <c r="H143">
        <v>23.9</v>
      </c>
      <c r="I143">
        <v>47.1</v>
      </c>
      <c r="J143">
        <v>72922</v>
      </c>
      <c r="K143">
        <v>591322</v>
      </c>
      <c r="L143">
        <f t="shared" si="2"/>
        <v>399574</v>
      </c>
    </row>
    <row r="144" spans="1:12" x14ac:dyDescent="0.25">
      <c r="A144">
        <v>142</v>
      </c>
      <c r="B144">
        <v>1918</v>
      </c>
      <c r="C144" t="s">
        <v>9</v>
      </c>
      <c r="D144" t="s">
        <v>122</v>
      </c>
      <c r="E144" t="s">
        <v>148</v>
      </c>
      <c r="F144">
        <v>24</v>
      </c>
      <c r="G144">
        <v>5</v>
      </c>
      <c r="H144">
        <v>22.3</v>
      </c>
      <c r="I144">
        <v>50.1</v>
      </c>
      <c r="J144">
        <v>74728</v>
      </c>
      <c r="K144">
        <v>593128</v>
      </c>
      <c r="L144">
        <f t="shared" si="2"/>
        <v>401380</v>
      </c>
    </row>
    <row r="145" spans="1:12" x14ac:dyDescent="0.25">
      <c r="A145">
        <v>143</v>
      </c>
      <c r="B145">
        <v>1924</v>
      </c>
      <c r="C145" t="s">
        <v>9</v>
      </c>
      <c r="D145" t="s">
        <v>122</v>
      </c>
      <c r="E145" t="s">
        <v>149</v>
      </c>
      <c r="F145">
        <v>32</v>
      </c>
      <c r="G145">
        <v>247</v>
      </c>
      <c r="H145">
        <v>22.1</v>
      </c>
      <c r="I145">
        <v>51.8</v>
      </c>
      <c r="J145">
        <v>76517</v>
      </c>
      <c r="K145">
        <v>594917</v>
      </c>
      <c r="L145">
        <f t="shared" si="2"/>
        <v>403169</v>
      </c>
    </row>
    <row r="146" spans="1:12" x14ac:dyDescent="0.25">
      <c r="A146">
        <v>144</v>
      </c>
      <c r="B146">
        <v>1935</v>
      </c>
      <c r="C146" t="s">
        <v>9</v>
      </c>
      <c r="D146" t="s">
        <v>122</v>
      </c>
      <c r="E146" t="s">
        <v>150</v>
      </c>
      <c r="F146">
        <v>29</v>
      </c>
      <c r="G146">
        <v>250</v>
      </c>
      <c r="H146">
        <v>21.7</v>
      </c>
      <c r="I146">
        <v>52.2</v>
      </c>
      <c r="J146">
        <v>78337</v>
      </c>
      <c r="K146">
        <v>596737</v>
      </c>
      <c r="L146">
        <f t="shared" si="2"/>
        <v>404989</v>
      </c>
    </row>
    <row r="147" spans="1:12" x14ac:dyDescent="0.25">
      <c r="A147">
        <v>145</v>
      </c>
      <c r="B147">
        <v>1942</v>
      </c>
      <c r="C147" t="s">
        <v>9</v>
      </c>
      <c r="D147" t="s">
        <v>122</v>
      </c>
      <c r="E147" t="s">
        <v>151</v>
      </c>
      <c r="F147">
        <v>28</v>
      </c>
      <c r="G147">
        <v>247</v>
      </c>
      <c r="H147">
        <v>21.4</v>
      </c>
      <c r="I147">
        <v>50.6</v>
      </c>
      <c r="J147">
        <v>80153</v>
      </c>
      <c r="K147">
        <v>598553</v>
      </c>
      <c r="L147">
        <f t="shared" si="2"/>
        <v>406805</v>
      </c>
    </row>
    <row r="148" spans="1:12" x14ac:dyDescent="0.25">
      <c r="A148">
        <v>146</v>
      </c>
      <c r="B148">
        <v>1949</v>
      </c>
      <c r="C148" t="s">
        <v>9</v>
      </c>
      <c r="D148" t="s">
        <v>122</v>
      </c>
      <c r="E148" t="s">
        <v>90</v>
      </c>
      <c r="F148">
        <v>22</v>
      </c>
      <c r="G148">
        <v>184</v>
      </c>
      <c r="H148">
        <v>22.6</v>
      </c>
      <c r="I148">
        <v>48.2</v>
      </c>
      <c r="J148">
        <v>81922</v>
      </c>
      <c r="K148">
        <v>600322</v>
      </c>
      <c r="L148">
        <f t="shared" si="2"/>
        <v>408574</v>
      </c>
    </row>
    <row r="149" spans="1:12" x14ac:dyDescent="0.25">
      <c r="A149">
        <v>147</v>
      </c>
      <c r="B149">
        <v>1967</v>
      </c>
      <c r="C149" t="s">
        <v>9</v>
      </c>
      <c r="D149" t="s">
        <v>122</v>
      </c>
      <c r="E149" t="s">
        <v>152</v>
      </c>
      <c r="F149">
        <v>26</v>
      </c>
      <c r="G149">
        <v>251</v>
      </c>
      <c r="H149">
        <v>20.6</v>
      </c>
      <c r="I149">
        <v>53.5</v>
      </c>
      <c r="J149">
        <v>85522</v>
      </c>
      <c r="K149">
        <v>603922</v>
      </c>
      <c r="L149">
        <f t="shared" si="2"/>
        <v>412174</v>
      </c>
    </row>
    <row r="150" spans="1:12" x14ac:dyDescent="0.25">
      <c r="A150">
        <v>148</v>
      </c>
      <c r="B150">
        <v>1977</v>
      </c>
      <c r="C150" t="s">
        <v>9</v>
      </c>
      <c r="D150" t="s">
        <v>153</v>
      </c>
      <c r="E150" t="s">
        <v>154</v>
      </c>
      <c r="F150">
        <v>30</v>
      </c>
      <c r="G150">
        <v>10</v>
      </c>
      <c r="H150">
        <v>20.3</v>
      </c>
      <c r="I150">
        <v>56.8</v>
      </c>
      <c r="J150">
        <v>1843</v>
      </c>
      <c r="K150">
        <v>606643</v>
      </c>
      <c r="L150">
        <f t="shared" si="2"/>
        <v>414895</v>
      </c>
    </row>
    <row r="151" spans="1:12" x14ac:dyDescent="0.25">
      <c r="A151">
        <v>149</v>
      </c>
      <c r="B151">
        <v>2012</v>
      </c>
      <c r="C151" t="s">
        <v>9</v>
      </c>
      <c r="D151" t="s">
        <v>153</v>
      </c>
      <c r="E151" t="s">
        <v>155</v>
      </c>
      <c r="F151">
        <v>32</v>
      </c>
      <c r="G151">
        <v>252</v>
      </c>
      <c r="H151">
        <v>19</v>
      </c>
      <c r="I151">
        <v>59.2</v>
      </c>
      <c r="J151">
        <v>9942</v>
      </c>
      <c r="K151">
        <v>614742</v>
      </c>
      <c r="L151">
        <f t="shared" si="2"/>
        <v>422994</v>
      </c>
    </row>
    <row r="152" spans="1:12" x14ac:dyDescent="0.25">
      <c r="A152">
        <v>150</v>
      </c>
      <c r="B152">
        <v>2030</v>
      </c>
      <c r="C152" t="s">
        <v>9</v>
      </c>
      <c r="D152" t="s">
        <v>153</v>
      </c>
      <c r="E152" t="s">
        <v>156</v>
      </c>
      <c r="F152">
        <v>32</v>
      </c>
      <c r="G152">
        <v>14</v>
      </c>
      <c r="H152">
        <v>18.5</v>
      </c>
      <c r="I152">
        <v>61.5</v>
      </c>
      <c r="J152">
        <v>15358</v>
      </c>
      <c r="K152">
        <v>620158</v>
      </c>
      <c r="L152">
        <f t="shared" si="2"/>
        <v>428410</v>
      </c>
    </row>
    <row r="153" spans="1:12" x14ac:dyDescent="0.25">
      <c r="A153">
        <v>151</v>
      </c>
      <c r="B153">
        <v>2050</v>
      </c>
      <c r="C153" t="s">
        <v>9</v>
      </c>
      <c r="D153" t="s">
        <v>153</v>
      </c>
      <c r="E153" t="s">
        <v>44</v>
      </c>
      <c r="F153">
        <v>23</v>
      </c>
      <c r="G153">
        <v>15</v>
      </c>
      <c r="H153">
        <v>22.4</v>
      </c>
      <c r="I153">
        <v>45.7</v>
      </c>
      <c r="J153">
        <v>20737</v>
      </c>
      <c r="K153">
        <v>625537</v>
      </c>
      <c r="L153">
        <f t="shared" si="2"/>
        <v>433789</v>
      </c>
    </row>
    <row r="154" spans="1:12" x14ac:dyDescent="0.25">
      <c r="A154">
        <v>152</v>
      </c>
      <c r="B154">
        <v>2055</v>
      </c>
      <c r="C154" t="s">
        <v>9</v>
      </c>
      <c r="D154" t="s">
        <v>153</v>
      </c>
      <c r="E154" t="s">
        <v>157</v>
      </c>
      <c r="F154">
        <v>27</v>
      </c>
      <c r="G154">
        <v>186</v>
      </c>
      <c r="H154">
        <v>20.399999999999999</v>
      </c>
      <c r="I154">
        <v>55.3</v>
      </c>
      <c r="J154">
        <v>21647</v>
      </c>
      <c r="K154">
        <v>626447</v>
      </c>
      <c r="L154">
        <f t="shared" si="2"/>
        <v>434699</v>
      </c>
    </row>
    <row r="155" spans="1:12" x14ac:dyDescent="0.25">
      <c r="A155">
        <v>153</v>
      </c>
      <c r="B155">
        <v>2076</v>
      </c>
      <c r="C155" t="s">
        <v>9</v>
      </c>
      <c r="D155" t="s">
        <v>153</v>
      </c>
      <c r="E155" t="s">
        <v>158</v>
      </c>
      <c r="F155">
        <v>31</v>
      </c>
      <c r="G155">
        <v>245</v>
      </c>
      <c r="H155">
        <v>19.8</v>
      </c>
      <c r="I155">
        <v>59.1</v>
      </c>
      <c r="J155">
        <v>26199</v>
      </c>
      <c r="K155">
        <v>630999</v>
      </c>
      <c r="L155">
        <f t="shared" si="2"/>
        <v>439251</v>
      </c>
    </row>
    <row r="156" spans="1:12" x14ac:dyDescent="0.25">
      <c r="A156">
        <v>154</v>
      </c>
      <c r="B156">
        <v>2091</v>
      </c>
      <c r="C156" t="s">
        <v>9</v>
      </c>
      <c r="D156" t="s">
        <v>153</v>
      </c>
      <c r="E156" t="s">
        <v>159</v>
      </c>
      <c r="F156">
        <v>43</v>
      </c>
      <c r="G156">
        <v>68</v>
      </c>
      <c r="H156">
        <v>20.3</v>
      </c>
      <c r="I156">
        <v>54.8</v>
      </c>
      <c r="J156">
        <v>29800</v>
      </c>
      <c r="K156">
        <v>634600</v>
      </c>
      <c r="L156">
        <f t="shared" si="2"/>
        <v>442852</v>
      </c>
    </row>
    <row r="157" spans="1:12" x14ac:dyDescent="0.25">
      <c r="A157">
        <v>155</v>
      </c>
      <c r="B157">
        <v>2094</v>
      </c>
      <c r="C157" t="s">
        <v>9</v>
      </c>
      <c r="D157" t="s">
        <v>153</v>
      </c>
      <c r="E157" t="s">
        <v>160</v>
      </c>
      <c r="F157">
        <v>40</v>
      </c>
      <c r="G157">
        <v>26</v>
      </c>
      <c r="H157">
        <v>19.600000000000001</v>
      </c>
      <c r="I157">
        <v>59.2</v>
      </c>
      <c r="J157">
        <v>30700</v>
      </c>
      <c r="K157">
        <v>635500</v>
      </c>
      <c r="L157">
        <f t="shared" si="2"/>
        <v>443752</v>
      </c>
    </row>
    <row r="158" spans="1:12" x14ac:dyDescent="0.25">
      <c r="A158">
        <v>156</v>
      </c>
      <c r="B158">
        <v>2110</v>
      </c>
      <c r="C158" t="s">
        <v>9</v>
      </c>
      <c r="D158" t="s">
        <v>153</v>
      </c>
      <c r="E158" t="s">
        <v>80</v>
      </c>
      <c r="F158">
        <v>40</v>
      </c>
      <c r="G158">
        <v>86</v>
      </c>
      <c r="H158">
        <v>20.2</v>
      </c>
      <c r="I158">
        <v>57.3</v>
      </c>
      <c r="J158">
        <v>34299</v>
      </c>
      <c r="K158">
        <v>639099</v>
      </c>
      <c r="L158">
        <f t="shared" si="2"/>
        <v>447351</v>
      </c>
    </row>
    <row r="159" spans="1:12" x14ac:dyDescent="0.25">
      <c r="A159">
        <v>157</v>
      </c>
      <c r="B159">
        <v>2126</v>
      </c>
      <c r="C159" t="s">
        <v>9</v>
      </c>
      <c r="D159" t="s">
        <v>153</v>
      </c>
      <c r="E159" t="s">
        <v>161</v>
      </c>
      <c r="F159">
        <v>56</v>
      </c>
      <c r="G159">
        <v>250</v>
      </c>
      <c r="H159">
        <v>22</v>
      </c>
      <c r="I159">
        <v>48.7</v>
      </c>
      <c r="J159">
        <v>38723</v>
      </c>
      <c r="K159">
        <v>643523</v>
      </c>
      <c r="L159">
        <f t="shared" si="2"/>
        <v>451775</v>
      </c>
    </row>
    <row r="160" spans="1:12" x14ac:dyDescent="0.25">
      <c r="A160">
        <v>158</v>
      </c>
      <c r="B160">
        <v>2144</v>
      </c>
      <c r="C160" t="s">
        <v>9</v>
      </c>
      <c r="D160" t="s">
        <v>153</v>
      </c>
      <c r="E160" t="s">
        <v>24</v>
      </c>
      <c r="F160">
        <v>33</v>
      </c>
      <c r="G160">
        <v>232</v>
      </c>
      <c r="H160">
        <v>23.3</v>
      </c>
      <c r="I160">
        <v>36</v>
      </c>
      <c r="J160">
        <v>42327</v>
      </c>
      <c r="K160">
        <v>647127</v>
      </c>
      <c r="L160">
        <f t="shared" si="2"/>
        <v>455379</v>
      </c>
    </row>
    <row r="161" spans="1:12" x14ac:dyDescent="0.25">
      <c r="A161">
        <v>159</v>
      </c>
      <c r="B161">
        <v>2150</v>
      </c>
      <c r="C161" t="s">
        <v>9</v>
      </c>
      <c r="D161" t="s">
        <v>153</v>
      </c>
      <c r="E161" t="s">
        <v>162</v>
      </c>
      <c r="F161">
        <v>27</v>
      </c>
      <c r="G161">
        <v>79</v>
      </c>
      <c r="H161">
        <v>23.8</v>
      </c>
      <c r="I161">
        <v>34.5</v>
      </c>
      <c r="J161">
        <v>49583</v>
      </c>
      <c r="K161">
        <v>654383</v>
      </c>
      <c r="L161">
        <f t="shared" si="2"/>
        <v>462635</v>
      </c>
    </row>
    <row r="162" spans="1:12" x14ac:dyDescent="0.25">
      <c r="A162">
        <v>160</v>
      </c>
      <c r="B162">
        <v>2155</v>
      </c>
      <c r="C162" t="s">
        <v>9</v>
      </c>
      <c r="D162" t="s">
        <v>153</v>
      </c>
      <c r="E162" t="s">
        <v>163</v>
      </c>
      <c r="F162">
        <v>27</v>
      </c>
      <c r="G162">
        <v>55</v>
      </c>
      <c r="H162">
        <v>24.2</v>
      </c>
      <c r="I162">
        <v>34.5</v>
      </c>
      <c r="J162">
        <v>50416</v>
      </c>
      <c r="K162">
        <v>655216</v>
      </c>
      <c r="L162">
        <f t="shared" si="2"/>
        <v>463468</v>
      </c>
    </row>
    <row r="163" spans="1:12" x14ac:dyDescent="0.25">
      <c r="A163">
        <v>161</v>
      </c>
      <c r="B163">
        <v>2164</v>
      </c>
      <c r="C163" t="s">
        <v>9</v>
      </c>
      <c r="D163" t="s">
        <v>153</v>
      </c>
      <c r="E163" t="s">
        <v>164</v>
      </c>
      <c r="F163">
        <v>37</v>
      </c>
      <c r="G163">
        <v>197</v>
      </c>
      <c r="H163">
        <v>27</v>
      </c>
      <c r="I163">
        <v>26</v>
      </c>
      <c r="J163">
        <v>53128</v>
      </c>
      <c r="K163">
        <v>657928</v>
      </c>
      <c r="L163">
        <f t="shared" si="2"/>
        <v>466180</v>
      </c>
    </row>
    <row r="164" spans="1:12" x14ac:dyDescent="0.25">
      <c r="A164">
        <v>162</v>
      </c>
      <c r="B164">
        <v>2184</v>
      </c>
      <c r="C164" t="s">
        <v>9</v>
      </c>
      <c r="D164" t="s">
        <v>153</v>
      </c>
      <c r="E164" t="s">
        <v>115</v>
      </c>
      <c r="F164">
        <v>20</v>
      </c>
      <c r="G164">
        <v>225</v>
      </c>
      <c r="H164">
        <v>30</v>
      </c>
      <c r="I164">
        <v>16.5</v>
      </c>
      <c r="J164">
        <v>57699</v>
      </c>
      <c r="K164">
        <v>662499</v>
      </c>
      <c r="L164">
        <f t="shared" si="2"/>
        <v>470751</v>
      </c>
    </row>
    <row r="165" spans="1:12" x14ac:dyDescent="0.25">
      <c r="A165">
        <v>163</v>
      </c>
      <c r="B165">
        <v>2188</v>
      </c>
      <c r="C165" t="s">
        <v>9</v>
      </c>
      <c r="D165" t="s">
        <v>153</v>
      </c>
      <c r="E165" t="s">
        <v>165</v>
      </c>
      <c r="F165">
        <v>26</v>
      </c>
      <c r="G165">
        <v>51</v>
      </c>
      <c r="H165">
        <v>25.7</v>
      </c>
      <c r="I165">
        <v>28.2</v>
      </c>
      <c r="J165">
        <v>59499</v>
      </c>
      <c r="K165">
        <v>664299</v>
      </c>
      <c r="L165">
        <f t="shared" si="2"/>
        <v>472551</v>
      </c>
    </row>
    <row r="166" spans="1:12" x14ac:dyDescent="0.25">
      <c r="A166">
        <v>164</v>
      </c>
      <c r="B166">
        <v>2193</v>
      </c>
      <c r="C166" t="s">
        <v>9</v>
      </c>
      <c r="D166" t="s">
        <v>153</v>
      </c>
      <c r="E166" t="s">
        <v>166</v>
      </c>
      <c r="F166">
        <v>26</v>
      </c>
      <c r="G166">
        <v>51</v>
      </c>
      <c r="H166">
        <v>25.8</v>
      </c>
      <c r="I166">
        <v>27.9</v>
      </c>
      <c r="J166">
        <v>60399</v>
      </c>
      <c r="K166">
        <v>665199</v>
      </c>
      <c r="L166">
        <f t="shared" si="2"/>
        <v>473451</v>
      </c>
    </row>
    <row r="167" spans="1:12" x14ac:dyDescent="0.25">
      <c r="A167">
        <v>165</v>
      </c>
      <c r="B167">
        <v>2202</v>
      </c>
      <c r="C167" t="s">
        <v>9</v>
      </c>
      <c r="D167" t="s">
        <v>153</v>
      </c>
      <c r="E167" t="s">
        <v>116</v>
      </c>
      <c r="F167">
        <v>26</v>
      </c>
      <c r="G167">
        <v>220</v>
      </c>
      <c r="H167">
        <v>31.3</v>
      </c>
      <c r="I167">
        <v>17.3</v>
      </c>
      <c r="J167">
        <v>63099</v>
      </c>
      <c r="K167">
        <v>667899</v>
      </c>
      <c r="L167">
        <f t="shared" si="2"/>
        <v>476151</v>
      </c>
    </row>
    <row r="168" spans="1:12" x14ac:dyDescent="0.25">
      <c r="A168">
        <v>166</v>
      </c>
      <c r="B168">
        <v>2245</v>
      </c>
      <c r="C168" t="s">
        <v>9</v>
      </c>
      <c r="D168" t="s">
        <v>153</v>
      </c>
      <c r="E168" t="s">
        <v>147</v>
      </c>
      <c r="F168">
        <v>34</v>
      </c>
      <c r="G168">
        <v>208</v>
      </c>
      <c r="H168">
        <v>24.4</v>
      </c>
      <c r="I168">
        <v>41.4</v>
      </c>
      <c r="J168">
        <v>72922</v>
      </c>
      <c r="K168">
        <v>677722</v>
      </c>
      <c r="L168">
        <f t="shared" si="2"/>
        <v>485974</v>
      </c>
    </row>
    <row r="169" spans="1:12" x14ac:dyDescent="0.25">
      <c r="A169">
        <v>167</v>
      </c>
      <c r="B169">
        <v>2255</v>
      </c>
      <c r="C169" t="s">
        <v>9</v>
      </c>
      <c r="D169" t="s">
        <v>153</v>
      </c>
      <c r="E169" t="s">
        <v>167</v>
      </c>
      <c r="F169">
        <v>32</v>
      </c>
      <c r="G169">
        <v>220</v>
      </c>
      <c r="H169">
        <v>28.5</v>
      </c>
      <c r="I169">
        <v>31.7</v>
      </c>
      <c r="J169">
        <v>74727</v>
      </c>
      <c r="K169">
        <v>679527</v>
      </c>
      <c r="L169">
        <f t="shared" si="2"/>
        <v>487779</v>
      </c>
    </row>
    <row r="170" spans="1:12" x14ac:dyDescent="0.25">
      <c r="A170">
        <v>168</v>
      </c>
      <c r="B170">
        <v>2260</v>
      </c>
      <c r="C170" t="s">
        <v>9</v>
      </c>
      <c r="D170" t="s">
        <v>153</v>
      </c>
      <c r="E170" t="s">
        <v>168</v>
      </c>
      <c r="F170">
        <v>37</v>
      </c>
      <c r="G170">
        <v>201</v>
      </c>
      <c r="H170">
        <v>24.5</v>
      </c>
      <c r="I170">
        <v>43.9</v>
      </c>
      <c r="J170">
        <v>75648</v>
      </c>
      <c r="K170">
        <v>680448</v>
      </c>
      <c r="L170">
        <f t="shared" si="2"/>
        <v>488700</v>
      </c>
    </row>
    <row r="171" spans="1:12" x14ac:dyDescent="0.25">
      <c r="A171">
        <v>169</v>
      </c>
      <c r="B171">
        <v>2273</v>
      </c>
      <c r="C171" t="s">
        <v>9</v>
      </c>
      <c r="D171" t="s">
        <v>153</v>
      </c>
      <c r="E171" t="s">
        <v>121</v>
      </c>
      <c r="F171">
        <v>28</v>
      </c>
      <c r="G171">
        <v>155</v>
      </c>
      <c r="H171">
        <v>24.3</v>
      </c>
      <c r="I171">
        <v>45.6</v>
      </c>
      <c r="J171">
        <v>78322</v>
      </c>
      <c r="K171">
        <v>683122</v>
      </c>
      <c r="L171">
        <f t="shared" si="2"/>
        <v>491374</v>
      </c>
    </row>
    <row r="172" spans="1:12" x14ac:dyDescent="0.25">
      <c r="A172">
        <v>170</v>
      </c>
      <c r="B172">
        <v>2298</v>
      </c>
      <c r="C172" t="s">
        <v>9</v>
      </c>
      <c r="D172" t="s">
        <v>153</v>
      </c>
      <c r="E172" t="s">
        <v>169</v>
      </c>
      <c r="F172">
        <v>24</v>
      </c>
      <c r="G172">
        <v>156</v>
      </c>
      <c r="H172">
        <v>23.7</v>
      </c>
      <c r="I172">
        <v>42.5</v>
      </c>
      <c r="J172">
        <v>83738</v>
      </c>
      <c r="K172">
        <v>688538</v>
      </c>
      <c r="L172">
        <f t="shared" si="2"/>
        <v>496790</v>
      </c>
    </row>
    <row r="173" spans="1:12" x14ac:dyDescent="0.25">
      <c r="A173">
        <v>171</v>
      </c>
      <c r="B173">
        <v>2311</v>
      </c>
      <c r="C173" t="s">
        <v>9</v>
      </c>
      <c r="D173" t="s">
        <v>170</v>
      </c>
      <c r="E173" t="s">
        <v>171</v>
      </c>
      <c r="F173">
        <v>24</v>
      </c>
      <c r="G173">
        <v>211</v>
      </c>
      <c r="H173">
        <v>26</v>
      </c>
      <c r="I173">
        <v>35</v>
      </c>
      <c r="J173">
        <v>33</v>
      </c>
      <c r="K173">
        <v>691233</v>
      </c>
      <c r="L173">
        <f t="shared" si="2"/>
        <v>499485</v>
      </c>
    </row>
    <row r="174" spans="1:12" x14ac:dyDescent="0.25">
      <c r="A174">
        <v>172</v>
      </c>
      <c r="B174">
        <v>2331</v>
      </c>
      <c r="C174" t="s">
        <v>9</v>
      </c>
      <c r="D174" t="s">
        <v>170</v>
      </c>
      <c r="E174" t="s">
        <v>172</v>
      </c>
      <c r="F174">
        <v>41</v>
      </c>
      <c r="G174">
        <v>212</v>
      </c>
      <c r="H174">
        <v>22.8</v>
      </c>
      <c r="I174">
        <v>50.7</v>
      </c>
      <c r="J174">
        <v>4548</v>
      </c>
      <c r="K174">
        <v>695748</v>
      </c>
      <c r="L174">
        <f t="shared" si="2"/>
        <v>504000</v>
      </c>
    </row>
    <row r="175" spans="1:12" x14ac:dyDescent="0.25">
      <c r="A175">
        <v>173</v>
      </c>
      <c r="B175">
        <v>2342</v>
      </c>
      <c r="C175" t="s">
        <v>9</v>
      </c>
      <c r="D175" t="s">
        <v>170</v>
      </c>
      <c r="E175" t="s">
        <v>127</v>
      </c>
      <c r="F175">
        <v>41</v>
      </c>
      <c r="G175">
        <v>219</v>
      </c>
      <c r="H175">
        <v>22.7</v>
      </c>
      <c r="I175">
        <v>50.9</v>
      </c>
      <c r="J175">
        <v>6322</v>
      </c>
      <c r="K175">
        <v>697522</v>
      </c>
      <c r="L175">
        <f t="shared" si="2"/>
        <v>505774</v>
      </c>
    </row>
    <row r="176" spans="1:12" x14ac:dyDescent="0.25">
      <c r="A176">
        <v>174</v>
      </c>
      <c r="B176">
        <v>2345</v>
      </c>
      <c r="C176" t="s">
        <v>9</v>
      </c>
      <c r="D176" t="s">
        <v>170</v>
      </c>
      <c r="E176" t="s">
        <v>173</v>
      </c>
      <c r="F176">
        <v>42</v>
      </c>
      <c r="G176">
        <v>225</v>
      </c>
      <c r="H176">
        <v>22.7</v>
      </c>
      <c r="I176">
        <v>51.8</v>
      </c>
      <c r="J176">
        <v>7222</v>
      </c>
      <c r="K176">
        <v>698422</v>
      </c>
      <c r="L176">
        <f t="shared" si="2"/>
        <v>506674</v>
      </c>
    </row>
    <row r="177" spans="1:12" x14ac:dyDescent="0.25">
      <c r="A177">
        <v>175</v>
      </c>
      <c r="B177">
        <v>2379</v>
      </c>
      <c r="C177" t="s">
        <v>9</v>
      </c>
      <c r="D177" t="s">
        <v>170</v>
      </c>
      <c r="E177" t="s">
        <v>174</v>
      </c>
      <c r="F177">
        <v>44</v>
      </c>
      <c r="G177">
        <v>228</v>
      </c>
      <c r="H177">
        <v>22.1</v>
      </c>
      <c r="I177">
        <v>55.4</v>
      </c>
      <c r="J177">
        <v>14453</v>
      </c>
      <c r="K177">
        <v>705653</v>
      </c>
      <c r="L177">
        <f t="shared" si="2"/>
        <v>513905</v>
      </c>
    </row>
    <row r="178" spans="1:12" x14ac:dyDescent="0.25">
      <c r="A178">
        <v>176</v>
      </c>
      <c r="B178">
        <v>2388</v>
      </c>
      <c r="C178" t="s">
        <v>9</v>
      </c>
      <c r="D178" t="s">
        <v>170</v>
      </c>
      <c r="E178" t="s">
        <v>175</v>
      </c>
      <c r="F178">
        <v>44</v>
      </c>
      <c r="G178">
        <v>227</v>
      </c>
      <c r="H178">
        <v>21.8</v>
      </c>
      <c r="I178">
        <v>55.4</v>
      </c>
      <c r="J178">
        <v>17117</v>
      </c>
      <c r="K178">
        <v>708317</v>
      </c>
      <c r="L178">
        <f t="shared" si="2"/>
        <v>516569</v>
      </c>
    </row>
    <row r="179" spans="1:12" x14ac:dyDescent="0.25">
      <c r="A179">
        <v>177</v>
      </c>
      <c r="B179">
        <v>2397</v>
      </c>
      <c r="C179" t="s">
        <v>9</v>
      </c>
      <c r="D179" t="s">
        <v>170</v>
      </c>
      <c r="E179" t="s">
        <v>176</v>
      </c>
      <c r="F179">
        <v>31</v>
      </c>
      <c r="G179">
        <v>164</v>
      </c>
      <c r="H179">
        <v>22.3</v>
      </c>
      <c r="I179">
        <v>54.7</v>
      </c>
      <c r="J179">
        <v>18932</v>
      </c>
      <c r="K179">
        <v>710132</v>
      </c>
      <c r="L179">
        <f t="shared" si="2"/>
        <v>518384</v>
      </c>
    </row>
    <row r="180" spans="1:12" x14ac:dyDescent="0.25">
      <c r="A180">
        <v>178</v>
      </c>
      <c r="B180">
        <v>2425</v>
      </c>
      <c r="C180" t="s">
        <v>9</v>
      </c>
      <c r="D180" t="s">
        <v>170</v>
      </c>
      <c r="E180" t="s">
        <v>177</v>
      </c>
      <c r="F180">
        <v>32</v>
      </c>
      <c r="G180">
        <v>245</v>
      </c>
      <c r="H180">
        <v>23.1</v>
      </c>
      <c r="I180">
        <v>49.2</v>
      </c>
      <c r="J180">
        <v>25300</v>
      </c>
      <c r="K180">
        <v>716500</v>
      </c>
      <c r="L180">
        <f t="shared" si="2"/>
        <v>524752</v>
      </c>
    </row>
    <row r="181" spans="1:12" x14ac:dyDescent="0.25">
      <c r="A181">
        <v>179</v>
      </c>
      <c r="B181">
        <v>2444</v>
      </c>
      <c r="C181" t="s">
        <v>9</v>
      </c>
      <c r="D181" t="s">
        <v>170</v>
      </c>
      <c r="E181" t="s">
        <v>178</v>
      </c>
      <c r="F181">
        <v>50</v>
      </c>
      <c r="G181">
        <v>221</v>
      </c>
      <c r="H181">
        <v>18.899999999999999</v>
      </c>
      <c r="I181">
        <v>68.099999999999994</v>
      </c>
      <c r="J181">
        <v>29722</v>
      </c>
      <c r="K181">
        <v>720922</v>
      </c>
      <c r="L181">
        <f t="shared" si="2"/>
        <v>529174</v>
      </c>
    </row>
    <row r="182" spans="1:12" x14ac:dyDescent="0.25">
      <c r="A182">
        <v>180</v>
      </c>
      <c r="B182">
        <v>2447</v>
      </c>
      <c r="C182" t="s">
        <v>9</v>
      </c>
      <c r="D182" t="s">
        <v>170</v>
      </c>
      <c r="E182" t="s">
        <v>179</v>
      </c>
      <c r="F182">
        <v>49</v>
      </c>
      <c r="G182">
        <v>203</v>
      </c>
      <c r="H182">
        <v>19.5</v>
      </c>
      <c r="I182">
        <v>64.099999999999994</v>
      </c>
      <c r="J182">
        <v>30639</v>
      </c>
      <c r="K182">
        <v>721839</v>
      </c>
      <c r="L182">
        <f t="shared" si="2"/>
        <v>530091</v>
      </c>
    </row>
    <row r="183" spans="1:12" x14ac:dyDescent="0.25">
      <c r="A183">
        <v>181</v>
      </c>
      <c r="B183">
        <v>2468</v>
      </c>
      <c r="C183" t="s">
        <v>9</v>
      </c>
      <c r="D183" t="s">
        <v>170</v>
      </c>
      <c r="E183" t="s">
        <v>180</v>
      </c>
      <c r="F183">
        <v>30</v>
      </c>
      <c r="G183">
        <v>172</v>
      </c>
      <c r="H183">
        <v>23.5</v>
      </c>
      <c r="I183">
        <v>49.1</v>
      </c>
      <c r="J183">
        <v>36099</v>
      </c>
      <c r="K183">
        <v>727299</v>
      </c>
      <c r="L183">
        <f t="shared" si="2"/>
        <v>535551</v>
      </c>
    </row>
    <row r="184" spans="1:12" x14ac:dyDescent="0.25">
      <c r="A184">
        <v>182</v>
      </c>
      <c r="B184">
        <v>2487</v>
      </c>
      <c r="C184" t="s">
        <v>9</v>
      </c>
      <c r="D184" t="s">
        <v>170</v>
      </c>
      <c r="E184" t="s">
        <v>82</v>
      </c>
      <c r="F184">
        <v>45</v>
      </c>
      <c r="G184">
        <v>80</v>
      </c>
      <c r="H184">
        <v>24.3</v>
      </c>
      <c r="I184">
        <v>46.1</v>
      </c>
      <c r="J184">
        <v>40599</v>
      </c>
      <c r="K184">
        <v>731799</v>
      </c>
      <c r="L184">
        <f t="shared" si="2"/>
        <v>540051</v>
      </c>
    </row>
    <row r="185" spans="1:12" x14ac:dyDescent="0.25">
      <c r="A185">
        <v>183</v>
      </c>
      <c r="B185">
        <v>2518</v>
      </c>
      <c r="C185" t="s">
        <v>9</v>
      </c>
      <c r="D185" t="s">
        <v>170</v>
      </c>
      <c r="E185" t="s">
        <v>181</v>
      </c>
      <c r="F185">
        <v>19</v>
      </c>
      <c r="G185">
        <v>27</v>
      </c>
      <c r="H185">
        <v>27.2</v>
      </c>
      <c r="I185">
        <v>29.8</v>
      </c>
      <c r="J185">
        <v>49522</v>
      </c>
      <c r="K185">
        <v>740722</v>
      </c>
      <c r="L185">
        <f t="shared" si="2"/>
        <v>548974</v>
      </c>
    </row>
    <row r="186" spans="1:12" x14ac:dyDescent="0.25">
      <c r="A186">
        <v>184</v>
      </c>
      <c r="B186">
        <v>2527</v>
      </c>
      <c r="C186" t="s">
        <v>9</v>
      </c>
      <c r="D186" t="s">
        <v>170</v>
      </c>
      <c r="E186" t="s">
        <v>182</v>
      </c>
      <c r="F186">
        <v>17</v>
      </c>
      <c r="G186">
        <v>201</v>
      </c>
      <c r="H186">
        <v>27</v>
      </c>
      <c r="I186">
        <v>29.2</v>
      </c>
      <c r="J186">
        <v>51338</v>
      </c>
      <c r="K186">
        <v>742538</v>
      </c>
      <c r="L186">
        <f t="shared" si="2"/>
        <v>550790</v>
      </c>
    </row>
    <row r="187" spans="1:12" x14ac:dyDescent="0.25">
      <c r="A187">
        <v>185</v>
      </c>
      <c r="B187">
        <v>2531</v>
      </c>
      <c r="C187" t="s">
        <v>9</v>
      </c>
      <c r="D187" t="s">
        <v>170</v>
      </c>
      <c r="E187" t="s">
        <v>183</v>
      </c>
      <c r="F187">
        <v>16</v>
      </c>
      <c r="G187">
        <v>215</v>
      </c>
      <c r="H187">
        <v>25.7</v>
      </c>
      <c r="I187">
        <v>33.299999999999997</v>
      </c>
      <c r="J187">
        <v>52228</v>
      </c>
      <c r="K187">
        <v>743428</v>
      </c>
      <c r="L187">
        <f t="shared" si="2"/>
        <v>551680</v>
      </c>
    </row>
    <row r="188" spans="1:12" x14ac:dyDescent="0.25">
      <c r="A188">
        <v>186</v>
      </c>
      <c r="B188">
        <v>2546</v>
      </c>
      <c r="C188" t="s">
        <v>9</v>
      </c>
      <c r="D188" t="s">
        <v>170</v>
      </c>
      <c r="E188" t="s">
        <v>61</v>
      </c>
      <c r="F188">
        <v>19</v>
      </c>
      <c r="G188">
        <v>196</v>
      </c>
      <c r="H188">
        <v>26</v>
      </c>
      <c r="I188">
        <v>34.5</v>
      </c>
      <c r="J188">
        <v>55822</v>
      </c>
      <c r="K188">
        <v>747022</v>
      </c>
      <c r="L188">
        <f t="shared" si="2"/>
        <v>555274</v>
      </c>
    </row>
    <row r="189" spans="1:12" x14ac:dyDescent="0.25">
      <c r="A189">
        <v>187</v>
      </c>
      <c r="B189">
        <v>2565</v>
      </c>
      <c r="C189" t="s">
        <v>9</v>
      </c>
      <c r="D189" t="s">
        <v>170</v>
      </c>
      <c r="E189" t="s">
        <v>184</v>
      </c>
      <c r="F189">
        <v>9</v>
      </c>
      <c r="G189">
        <v>214</v>
      </c>
      <c r="H189">
        <v>31.9</v>
      </c>
      <c r="I189">
        <v>14.7</v>
      </c>
      <c r="J189">
        <v>60316</v>
      </c>
      <c r="K189">
        <v>751516</v>
      </c>
      <c r="L189">
        <f t="shared" si="2"/>
        <v>559768</v>
      </c>
    </row>
    <row r="190" spans="1:12" x14ac:dyDescent="0.25">
      <c r="A190">
        <v>188</v>
      </c>
      <c r="B190">
        <v>2589</v>
      </c>
      <c r="C190" t="s">
        <v>9</v>
      </c>
      <c r="D190" t="s">
        <v>170</v>
      </c>
      <c r="E190" t="s">
        <v>185</v>
      </c>
      <c r="F190">
        <v>14</v>
      </c>
      <c r="G190">
        <v>203</v>
      </c>
      <c r="H190">
        <v>27</v>
      </c>
      <c r="I190">
        <v>24.3</v>
      </c>
      <c r="J190">
        <v>65722</v>
      </c>
      <c r="K190">
        <v>756922</v>
      </c>
      <c r="L190">
        <f t="shared" si="2"/>
        <v>565174</v>
      </c>
    </row>
    <row r="191" spans="1:12" x14ac:dyDescent="0.25">
      <c r="A191">
        <v>189</v>
      </c>
      <c r="B191">
        <v>2605</v>
      </c>
      <c r="C191" t="s">
        <v>9</v>
      </c>
      <c r="D191" t="s">
        <v>170</v>
      </c>
      <c r="E191" t="s">
        <v>186</v>
      </c>
      <c r="F191">
        <v>15</v>
      </c>
      <c r="G191">
        <v>229</v>
      </c>
      <c r="H191">
        <v>32.5</v>
      </c>
      <c r="I191">
        <v>17.5</v>
      </c>
      <c r="J191">
        <v>69353</v>
      </c>
      <c r="K191">
        <v>760553</v>
      </c>
      <c r="L191">
        <f t="shared" si="2"/>
        <v>568805</v>
      </c>
    </row>
    <row r="192" spans="1:12" x14ac:dyDescent="0.25">
      <c r="A192">
        <v>190</v>
      </c>
      <c r="B192">
        <v>2610</v>
      </c>
      <c r="C192" t="s">
        <v>9</v>
      </c>
      <c r="D192" t="s">
        <v>170</v>
      </c>
      <c r="E192" t="s">
        <v>187</v>
      </c>
      <c r="F192">
        <v>25</v>
      </c>
      <c r="G192">
        <v>204</v>
      </c>
      <c r="H192">
        <v>25.2</v>
      </c>
      <c r="I192">
        <v>27.4</v>
      </c>
      <c r="J192">
        <v>70227</v>
      </c>
      <c r="K192">
        <v>761427</v>
      </c>
      <c r="L192">
        <f t="shared" si="2"/>
        <v>569679</v>
      </c>
    </row>
    <row r="193" spans="1:12" x14ac:dyDescent="0.25">
      <c r="A193">
        <v>191</v>
      </c>
      <c r="B193">
        <v>2615</v>
      </c>
      <c r="C193" t="s">
        <v>9</v>
      </c>
      <c r="D193" t="s">
        <v>170</v>
      </c>
      <c r="E193" t="s">
        <v>188</v>
      </c>
      <c r="F193">
        <v>25</v>
      </c>
      <c r="G193">
        <v>210</v>
      </c>
      <c r="H193">
        <v>24.7</v>
      </c>
      <c r="I193">
        <v>28</v>
      </c>
      <c r="J193">
        <v>71127</v>
      </c>
      <c r="K193">
        <v>762327</v>
      </c>
      <c r="L193">
        <f t="shared" si="2"/>
        <v>570579</v>
      </c>
    </row>
    <row r="194" spans="1:12" x14ac:dyDescent="0.25">
      <c r="A194">
        <v>192</v>
      </c>
      <c r="B194">
        <v>2620</v>
      </c>
      <c r="C194" t="s">
        <v>9</v>
      </c>
      <c r="D194" t="s">
        <v>170</v>
      </c>
      <c r="E194" t="s">
        <v>119</v>
      </c>
      <c r="F194">
        <v>16</v>
      </c>
      <c r="G194">
        <v>169</v>
      </c>
      <c r="H194">
        <v>26.1</v>
      </c>
      <c r="I194">
        <v>27.2</v>
      </c>
      <c r="J194">
        <v>72017</v>
      </c>
      <c r="K194">
        <v>763217</v>
      </c>
      <c r="L194">
        <f t="shared" si="2"/>
        <v>571469</v>
      </c>
    </row>
    <row r="195" spans="1:12" x14ac:dyDescent="0.25">
      <c r="A195">
        <v>193</v>
      </c>
      <c r="B195">
        <v>2641</v>
      </c>
      <c r="C195" t="s">
        <v>9</v>
      </c>
      <c r="D195" t="s">
        <v>170</v>
      </c>
      <c r="E195" t="s">
        <v>189</v>
      </c>
      <c r="F195">
        <v>19</v>
      </c>
      <c r="G195">
        <v>218</v>
      </c>
      <c r="H195">
        <v>28.8</v>
      </c>
      <c r="I195">
        <v>23.4</v>
      </c>
      <c r="J195">
        <v>76527</v>
      </c>
      <c r="K195">
        <v>767727</v>
      </c>
      <c r="L195">
        <f t="shared" ref="L195:L258" si="3">K195-191748</f>
        <v>575979</v>
      </c>
    </row>
    <row r="196" spans="1:12" x14ac:dyDescent="0.25">
      <c r="A196">
        <v>194</v>
      </c>
      <c r="B196">
        <v>2654</v>
      </c>
      <c r="C196" t="s">
        <v>9</v>
      </c>
      <c r="D196" t="s">
        <v>170</v>
      </c>
      <c r="E196" t="s">
        <v>190</v>
      </c>
      <c r="F196">
        <v>19</v>
      </c>
      <c r="G196">
        <v>159</v>
      </c>
      <c r="H196">
        <v>24.8</v>
      </c>
      <c r="I196">
        <v>31.7</v>
      </c>
      <c r="J196">
        <v>80127</v>
      </c>
      <c r="K196">
        <v>771327</v>
      </c>
      <c r="L196">
        <f t="shared" si="3"/>
        <v>579579</v>
      </c>
    </row>
    <row r="197" spans="1:12" x14ac:dyDescent="0.25">
      <c r="A197">
        <v>195</v>
      </c>
      <c r="B197">
        <v>2659</v>
      </c>
      <c r="C197" t="s">
        <v>9</v>
      </c>
      <c r="D197" t="s">
        <v>170</v>
      </c>
      <c r="E197" t="s">
        <v>191</v>
      </c>
      <c r="F197">
        <v>17</v>
      </c>
      <c r="G197">
        <v>200</v>
      </c>
      <c r="H197">
        <v>27.6</v>
      </c>
      <c r="I197">
        <v>25.3</v>
      </c>
      <c r="J197">
        <v>81022</v>
      </c>
      <c r="K197">
        <v>772222</v>
      </c>
      <c r="L197">
        <f t="shared" si="3"/>
        <v>580474</v>
      </c>
    </row>
    <row r="198" spans="1:12" x14ac:dyDescent="0.25">
      <c r="A198">
        <v>196</v>
      </c>
      <c r="B198">
        <v>2673</v>
      </c>
      <c r="C198" t="s">
        <v>9</v>
      </c>
      <c r="D198" t="s">
        <v>170</v>
      </c>
      <c r="E198" t="s">
        <v>192</v>
      </c>
      <c r="F198">
        <v>34</v>
      </c>
      <c r="G198">
        <v>200</v>
      </c>
      <c r="H198">
        <v>21.5</v>
      </c>
      <c r="I198">
        <v>35</v>
      </c>
      <c r="J198">
        <v>84648</v>
      </c>
      <c r="K198">
        <v>775848</v>
      </c>
      <c r="L198">
        <f t="shared" si="3"/>
        <v>584100</v>
      </c>
    </row>
    <row r="199" spans="1:12" x14ac:dyDescent="0.25">
      <c r="A199">
        <v>197</v>
      </c>
      <c r="B199">
        <v>2700</v>
      </c>
      <c r="C199" t="s">
        <v>9</v>
      </c>
      <c r="D199" t="s">
        <v>193</v>
      </c>
      <c r="E199" t="s">
        <v>194</v>
      </c>
      <c r="F199">
        <v>18</v>
      </c>
      <c r="G199">
        <v>208</v>
      </c>
      <c r="H199">
        <v>21.9</v>
      </c>
      <c r="I199">
        <v>34.4</v>
      </c>
      <c r="J199">
        <v>4574</v>
      </c>
      <c r="K199">
        <v>782174</v>
      </c>
      <c r="L199">
        <f t="shared" si="3"/>
        <v>590426</v>
      </c>
    </row>
    <row r="200" spans="1:12" x14ac:dyDescent="0.25">
      <c r="A200">
        <v>198</v>
      </c>
      <c r="B200">
        <v>2704</v>
      </c>
      <c r="C200" t="s">
        <v>9</v>
      </c>
      <c r="D200" t="s">
        <v>193</v>
      </c>
      <c r="E200" t="s">
        <v>195</v>
      </c>
      <c r="F200">
        <v>16</v>
      </c>
      <c r="G200">
        <v>153</v>
      </c>
      <c r="H200">
        <v>23.7</v>
      </c>
      <c r="I200">
        <v>35.1</v>
      </c>
      <c r="J200">
        <v>5427</v>
      </c>
      <c r="K200">
        <v>783027</v>
      </c>
      <c r="L200">
        <f t="shared" si="3"/>
        <v>591279</v>
      </c>
    </row>
    <row r="201" spans="1:12" x14ac:dyDescent="0.25">
      <c r="A201">
        <v>199</v>
      </c>
      <c r="B201">
        <v>2712</v>
      </c>
      <c r="C201" t="s">
        <v>9</v>
      </c>
      <c r="D201" t="s">
        <v>193</v>
      </c>
      <c r="E201" t="s">
        <v>196</v>
      </c>
      <c r="F201">
        <v>15</v>
      </c>
      <c r="G201">
        <v>155</v>
      </c>
      <c r="H201">
        <v>23.7</v>
      </c>
      <c r="I201">
        <v>36.5</v>
      </c>
      <c r="J201">
        <v>7232</v>
      </c>
      <c r="K201">
        <v>784832</v>
      </c>
      <c r="L201">
        <f t="shared" si="3"/>
        <v>593084</v>
      </c>
    </row>
    <row r="202" spans="1:12" x14ac:dyDescent="0.25">
      <c r="A202">
        <v>200</v>
      </c>
      <c r="B202">
        <v>2746</v>
      </c>
      <c r="C202" t="s">
        <v>9</v>
      </c>
      <c r="D202" t="s">
        <v>193</v>
      </c>
      <c r="E202" t="s">
        <v>197</v>
      </c>
      <c r="F202">
        <v>19</v>
      </c>
      <c r="G202">
        <v>216</v>
      </c>
      <c r="H202">
        <v>24.7</v>
      </c>
      <c r="I202">
        <v>33</v>
      </c>
      <c r="J202">
        <v>15322</v>
      </c>
      <c r="K202">
        <v>792922</v>
      </c>
      <c r="L202">
        <f t="shared" si="3"/>
        <v>601174</v>
      </c>
    </row>
    <row r="203" spans="1:12" x14ac:dyDescent="0.25">
      <c r="A203">
        <v>201</v>
      </c>
      <c r="B203">
        <v>2754</v>
      </c>
      <c r="C203" t="s">
        <v>9</v>
      </c>
      <c r="D203" t="s">
        <v>193</v>
      </c>
      <c r="E203" t="s">
        <v>198</v>
      </c>
      <c r="F203">
        <v>20</v>
      </c>
      <c r="G203">
        <v>220</v>
      </c>
      <c r="H203">
        <v>24.5</v>
      </c>
      <c r="I203">
        <v>34.200000000000003</v>
      </c>
      <c r="J203">
        <v>17122</v>
      </c>
      <c r="K203">
        <v>794722</v>
      </c>
      <c r="L203">
        <f t="shared" si="3"/>
        <v>602974</v>
      </c>
    </row>
    <row r="204" spans="1:12" x14ac:dyDescent="0.25">
      <c r="A204">
        <v>202</v>
      </c>
      <c r="B204">
        <v>2763</v>
      </c>
      <c r="C204" t="s">
        <v>9</v>
      </c>
      <c r="D204" t="s">
        <v>193</v>
      </c>
      <c r="E204" t="s">
        <v>199</v>
      </c>
      <c r="F204">
        <v>21</v>
      </c>
      <c r="G204">
        <v>220</v>
      </c>
      <c r="H204">
        <v>24.4</v>
      </c>
      <c r="I204">
        <v>34.799999999999997</v>
      </c>
      <c r="J204">
        <v>18933</v>
      </c>
      <c r="K204">
        <v>796533</v>
      </c>
      <c r="L204">
        <f t="shared" si="3"/>
        <v>604785</v>
      </c>
    </row>
    <row r="205" spans="1:12" x14ac:dyDescent="0.25">
      <c r="A205">
        <v>203</v>
      </c>
      <c r="B205">
        <v>2769</v>
      </c>
      <c r="C205" t="s">
        <v>9</v>
      </c>
      <c r="D205" t="s">
        <v>193</v>
      </c>
      <c r="E205" t="s">
        <v>200</v>
      </c>
      <c r="F205">
        <v>22</v>
      </c>
      <c r="G205">
        <v>159</v>
      </c>
      <c r="H205">
        <v>22.6</v>
      </c>
      <c r="I205">
        <v>43.7</v>
      </c>
      <c r="J205">
        <v>20722</v>
      </c>
      <c r="K205">
        <v>798322</v>
      </c>
      <c r="L205">
        <f t="shared" si="3"/>
        <v>606574</v>
      </c>
    </row>
    <row r="206" spans="1:12" x14ac:dyDescent="0.25">
      <c r="A206">
        <v>204</v>
      </c>
      <c r="B206">
        <v>2776</v>
      </c>
      <c r="C206" t="s">
        <v>9</v>
      </c>
      <c r="D206" t="s">
        <v>193</v>
      </c>
      <c r="E206" t="s">
        <v>201</v>
      </c>
      <c r="F206">
        <v>33</v>
      </c>
      <c r="G206">
        <v>205</v>
      </c>
      <c r="H206">
        <v>18.8</v>
      </c>
      <c r="I206">
        <v>54.7</v>
      </c>
      <c r="J206">
        <v>21622</v>
      </c>
      <c r="K206">
        <v>799222</v>
      </c>
      <c r="L206">
        <f t="shared" si="3"/>
        <v>607474</v>
      </c>
    </row>
    <row r="207" spans="1:12" x14ac:dyDescent="0.25">
      <c r="A207">
        <v>205</v>
      </c>
      <c r="B207">
        <v>2779</v>
      </c>
      <c r="C207" t="s">
        <v>9</v>
      </c>
      <c r="D207" t="s">
        <v>193</v>
      </c>
      <c r="E207" t="s">
        <v>202</v>
      </c>
      <c r="F207">
        <v>21</v>
      </c>
      <c r="G207">
        <v>222</v>
      </c>
      <c r="H207">
        <v>24</v>
      </c>
      <c r="I207">
        <v>35.4</v>
      </c>
      <c r="J207">
        <v>22548</v>
      </c>
      <c r="K207">
        <v>800148</v>
      </c>
      <c r="L207">
        <f t="shared" si="3"/>
        <v>608400</v>
      </c>
    </row>
    <row r="208" spans="1:12" x14ac:dyDescent="0.25">
      <c r="A208">
        <v>206</v>
      </c>
      <c r="B208">
        <v>2799</v>
      </c>
      <c r="C208" t="s">
        <v>9</v>
      </c>
      <c r="D208" t="s">
        <v>193</v>
      </c>
      <c r="E208" t="s">
        <v>203</v>
      </c>
      <c r="F208">
        <v>26</v>
      </c>
      <c r="G208">
        <v>186</v>
      </c>
      <c r="H208">
        <v>21.7</v>
      </c>
      <c r="I208">
        <v>47.3</v>
      </c>
      <c r="J208">
        <v>27100</v>
      </c>
      <c r="K208">
        <v>804700</v>
      </c>
      <c r="L208">
        <f t="shared" si="3"/>
        <v>612952</v>
      </c>
    </row>
    <row r="209" spans="1:12" x14ac:dyDescent="0.25">
      <c r="A209">
        <v>207</v>
      </c>
      <c r="B209">
        <v>2805</v>
      </c>
      <c r="C209" t="s">
        <v>9</v>
      </c>
      <c r="D209" t="s">
        <v>193</v>
      </c>
      <c r="E209" t="s">
        <v>204</v>
      </c>
      <c r="F209">
        <v>26</v>
      </c>
      <c r="G209">
        <v>170</v>
      </c>
      <c r="H209">
        <v>21.5</v>
      </c>
      <c r="I209">
        <v>48.2</v>
      </c>
      <c r="J209">
        <v>28900</v>
      </c>
      <c r="K209">
        <v>806500</v>
      </c>
      <c r="L209">
        <f t="shared" si="3"/>
        <v>614752</v>
      </c>
    </row>
    <row r="210" spans="1:12" x14ac:dyDescent="0.25">
      <c r="A210">
        <v>208</v>
      </c>
      <c r="B210">
        <v>2808</v>
      </c>
      <c r="C210" t="s">
        <v>9</v>
      </c>
      <c r="D210" t="s">
        <v>193</v>
      </c>
      <c r="E210" t="s">
        <v>205</v>
      </c>
      <c r="F210">
        <v>24</v>
      </c>
      <c r="G210">
        <v>36</v>
      </c>
      <c r="H210">
        <v>23.1</v>
      </c>
      <c r="I210">
        <v>42.4</v>
      </c>
      <c r="J210">
        <v>29799</v>
      </c>
      <c r="K210">
        <v>807399</v>
      </c>
      <c r="L210">
        <f t="shared" si="3"/>
        <v>615651</v>
      </c>
    </row>
    <row r="211" spans="1:12" x14ac:dyDescent="0.25">
      <c r="A211">
        <v>209</v>
      </c>
      <c r="B211">
        <v>2826</v>
      </c>
      <c r="C211" t="s">
        <v>9</v>
      </c>
      <c r="D211" t="s">
        <v>193</v>
      </c>
      <c r="E211" t="s">
        <v>51</v>
      </c>
      <c r="F211">
        <v>23</v>
      </c>
      <c r="G211">
        <v>36</v>
      </c>
      <c r="H211">
        <v>23.6</v>
      </c>
      <c r="I211">
        <v>39.700000000000003</v>
      </c>
      <c r="J211">
        <v>34232</v>
      </c>
      <c r="K211">
        <v>811832</v>
      </c>
      <c r="L211">
        <f t="shared" si="3"/>
        <v>620084</v>
      </c>
    </row>
    <row r="212" spans="1:12" x14ac:dyDescent="0.25">
      <c r="A212">
        <v>210</v>
      </c>
      <c r="B212">
        <v>2830</v>
      </c>
      <c r="C212" t="s">
        <v>9</v>
      </c>
      <c r="D212" t="s">
        <v>193</v>
      </c>
      <c r="E212" t="s">
        <v>206</v>
      </c>
      <c r="F212">
        <v>21</v>
      </c>
      <c r="G212">
        <v>42</v>
      </c>
      <c r="H212">
        <v>23.8</v>
      </c>
      <c r="I212">
        <v>38.799999999999997</v>
      </c>
      <c r="J212">
        <v>35158</v>
      </c>
      <c r="K212">
        <v>812758</v>
      </c>
      <c r="L212">
        <f t="shared" si="3"/>
        <v>621010</v>
      </c>
    </row>
    <row r="213" spans="1:12" x14ac:dyDescent="0.25">
      <c r="A213">
        <v>211</v>
      </c>
      <c r="B213">
        <v>2842</v>
      </c>
      <c r="C213" t="s">
        <v>9</v>
      </c>
      <c r="D213" t="s">
        <v>193</v>
      </c>
      <c r="E213" t="s">
        <v>207</v>
      </c>
      <c r="F213">
        <v>20</v>
      </c>
      <c r="G213">
        <v>172</v>
      </c>
      <c r="H213">
        <v>24.2</v>
      </c>
      <c r="I213">
        <v>39.1</v>
      </c>
      <c r="J213">
        <v>37864</v>
      </c>
      <c r="K213">
        <v>815464</v>
      </c>
      <c r="L213">
        <f t="shared" si="3"/>
        <v>623716</v>
      </c>
    </row>
    <row r="214" spans="1:12" x14ac:dyDescent="0.25">
      <c r="A214">
        <v>212</v>
      </c>
      <c r="B214">
        <v>2867</v>
      </c>
      <c r="C214" t="s">
        <v>9</v>
      </c>
      <c r="D214" t="s">
        <v>193</v>
      </c>
      <c r="E214" t="s">
        <v>208</v>
      </c>
      <c r="F214">
        <v>16</v>
      </c>
      <c r="G214">
        <v>103</v>
      </c>
      <c r="H214">
        <v>24.2</v>
      </c>
      <c r="I214">
        <v>36.1</v>
      </c>
      <c r="J214">
        <v>43217</v>
      </c>
      <c r="K214">
        <v>820817</v>
      </c>
      <c r="L214">
        <f t="shared" si="3"/>
        <v>629069</v>
      </c>
    </row>
    <row r="215" spans="1:12" x14ac:dyDescent="0.25">
      <c r="A215">
        <v>213</v>
      </c>
      <c r="B215">
        <v>2870</v>
      </c>
      <c r="C215" t="s">
        <v>9</v>
      </c>
      <c r="D215" t="s">
        <v>193</v>
      </c>
      <c r="E215" t="s">
        <v>209</v>
      </c>
      <c r="F215">
        <v>16</v>
      </c>
      <c r="G215">
        <v>25</v>
      </c>
      <c r="H215">
        <v>26.2</v>
      </c>
      <c r="I215">
        <v>28.6</v>
      </c>
      <c r="J215">
        <v>44153</v>
      </c>
      <c r="K215">
        <v>821753</v>
      </c>
      <c r="L215">
        <f t="shared" si="3"/>
        <v>630005</v>
      </c>
    </row>
    <row r="216" spans="1:12" x14ac:dyDescent="0.25">
      <c r="A216">
        <v>214</v>
      </c>
      <c r="B216">
        <v>2881</v>
      </c>
      <c r="C216" t="s">
        <v>9</v>
      </c>
      <c r="D216" t="s">
        <v>193</v>
      </c>
      <c r="E216" t="s">
        <v>210</v>
      </c>
      <c r="F216">
        <v>17</v>
      </c>
      <c r="G216">
        <v>193</v>
      </c>
      <c r="H216">
        <v>25.9</v>
      </c>
      <c r="I216">
        <v>25.3</v>
      </c>
      <c r="J216">
        <v>46833</v>
      </c>
      <c r="K216">
        <v>824433</v>
      </c>
      <c r="L216">
        <f t="shared" si="3"/>
        <v>632685</v>
      </c>
    </row>
    <row r="217" spans="1:12" x14ac:dyDescent="0.25">
      <c r="A217">
        <v>215</v>
      </c>
      <c r="B217">
        <v>2890</v>
      </c>
      <c r="C217" t="s">
        <v>9</v>
      </c>
      <c r="D217" t="s">
        <v>193</v>
      </c>
      <c r="E217" t="s">
        <v>211</v>
      </c>
      <c r="F217">
        <v>13</v>
      </c>
      <c r="G217">
        <v>205</v>
      </c>
      <c r="H217">
        <v>26.6</v>
      </c>
      <c r="I217">
        <v>22.7</v>
      </c>
      <c r="J217">
        <v>48642</v>
      </c>
      <c r="K217">
        <v>826242</v>
      </c>
      <c r="L217">
        <f t="shared" si="3"/>
        <v>634494</v>
      </c>
    </row>
    <row r="218" spans="1:12" x14ac:dyDescent="0.25">
      <c r="A218">
        <v>216</v>
      </c>
      <c r="B218">
        <v>2901</v>
      </c>
      <c r="C218" t="s">
        <v>9</v>
      </c>
      <c r="D218" t="s">
        <v>193</v>
      </c>
      <c r="E218" t="s">
        <v>143</v>
      </c>
      <c r="F218">
        <v>9</v>
      </c>
      <c r="G218">
        <v>190</v>
      </c>
      <c r="H218">
        <v>27.3</v>
      </c>
      <c r="I218">
        <v>20.399999999999999</v>
      </c>
      <c r="J218">
        <v>51353</v>
      </c>
      <c r="K218">
        <v>828953</v>
      </c>
      <c r="L218">
        <f t="shared" si="3"/>
        <v>637205</v>
      </c>
    </row>
    <row r="219" spans="1:12" x14ac:dyDescent="0.25">
      <c r="A219">
        <v>217</v>
      </c>
      <c r="B219">
        <v>2903</v>
      </c>
      <c r="C219" t="s">
        <v>9</v>
      </c>
      <c r="D219" t="s">
        <v>193</v>
      </c>
      <c r="E219" t="s">
        <v>212</v>
      </c>
      <c r="F219">
        <v>9</v>
      </c>
      <c r="G219">
        <v>72</v>
      </c>
      <c r="H219">
        <v>28.7</v>
      </c>
      <c r="I219">
        <v>21.8</v>
      </c>
      <c r="J219">
        <v>52222</v>
      </c>
      <c r="K219">
        <v>829822</v>
      </c>
      <c r="L219">
        <f t="shared" si="3"/>
        <v>638074</v>
      </c>
    </row>
    <row r="220" spans="1:12" x14ac:dyDescent="0.25">
      <c r="A220">
        <v>218</v>
      </c>
      <c r="B220">
        <v>2908</v>
      </c>
      <c r="C220" t="s">
        <v>9</v>
      </c>
      <c r="D220" t="s">
        <v>193</v>
      </c>
      <c r="E220" t="s">
        <v>213</v>
      </c>
      <c r="F220">
        <v>10</v>
      </c>
      <c r="G220">
        <v>206</v>
      </c>
      <c r="H220">
        <v>27.5</v>
      </c>
      <c r="I220">
        <v>17.5</v>
      </c>
      <c r="J220">
        <v>54012</v>
      </c>
      <c r="K220">
        <v>831612</v>
      </c>
      <c r="L220">
        <f t="shared" si="3"/>
        <v>639864</v>
      </c>
    </row>
    <row r="221" spans="1:12" x14ac:dyDescent="0.25">
      <c r="A221">
        <v>219</v>
      </c>
      <c r="B221">
        <v>2927</v>
      </c>
      <c r="C221" t="s">
        <v>9</v>
      </c>
      <c r="D221" t="s">
        <v>193</v>
      </c>
      <c r="E221" t="s">
        <v>214</v>
      </c>
      <c r="F221">
        <v>9</v>
      </c>
      <c r="G221">
        <v>202</v>
      </c>
      <c r="H221">
        <v>32.299999999999997</v>
      </c>
      <c r="I221">
        <v>12.6</v>
      </c>
      <c r="J221">
        <v>58528</v>
      </c>
      <c r="K221">
        <v>836128</v>
      </c>
      <c r="L221">
        <f t="shared" si="3"/>
        <v>644380</v>
      </c>
    </row>
    <row r="222" spans="1:12" x14ac:dyDescent="0.25">
      <c r="A222">
        <v>220</v>
      </c>
      <c r="B222">
        <v>2932</v>
      </c>
      <c r="C222" t="s">
        <v>9</v>
      </c>
      <c r="D222" t="s">
        <v>193</v>
      </c>
      <c r="E222" t="s">
        <v>215</v>
      </c>
      <c r="F222">
        <v>10</v>
      </c>
      <c r="G222">
        <v>215</v>
      </c>
      <c r="H222">
        <v>26.6</v>
      </c>
      <c r="I222">
        <v>21.2</v>
      </c>
      <c r="J222">
        <v>59417</v>
      </c>
      <c r="K222">
        <v>837017</v>
      </c>
      <c r="L222">
        <f t="shared" si="3"/>
        <v>645269</v>
      </c>
    </row>
    <row r="223" spans="1:12" x14ac:dyDescent="0.25">
      <c r="A223">
        <v>221</v>
      </c>
      <c r="B223">
        <v>2950</v>
      </c>
      <c r="C223" t="s">
        <v>9</v>
      </c>
      <c r="D223" t="s">
        <v>193</v>
      </c>
      <c r="E223" t="s">
        <v>216</v>
      </c>
      <c r="F223">
        <v>10</v>
      </c>
      <c r="G223">
        <v>206</v>
      </c>
      <c r="H223">
        <v>27.2</v>
      </c>
      <c r="I223">
        <v>20.7</v>
      </c>
      <c r="J223">
        <v>63017</v>
      </c>
      <c r="K223">
        <v>840617</v>
      </c>
      <c r="L223">
        <f t="shared" si="3"/>
        <v>648869</v>
      </c>
    </row>
    <row r="224" spans="1:12" x14ac:dyDescent="0.25">
      <c r="A224">
        <v>222</v>
      </c>
      <c r="B224">
        <v>2974</v>
      </c>
      <c r="C224" t="s">
        <v>9</v>
      </c>
      <c r="D224" t="s">
        <v>193</v>
      </c>
      <c r="E224" t="s">
        <v>217</v>
      </c>
      <c r="F224">
        <v>13</v>
      </c>
      <c r="G224">
        <v>23</v>
      </c>
      <c r="H224">
        <v>26.5</v>
      </c>
      <c r="I224">
        <v>28.4</v>
      </c>
      <c r="J224">
        <v>68500</v>
      </c>
      <c r="K224">
        <v>846100</v>
      </c>
      <c r="L224">
        <f t="shared" si="3"/>
        <v>654352</v>
      </c>
    </row>
    <row r="225" spans="1:12" x14ac:dyDescent="0.25">
      <c r="A225">
        <v>223</v>
      </c>
      <c r="B225">
        <v>2986</v>
      </c>
      <c r="C225" t="s">
        <v>9</v>
      </c>
      <c r="D225" t="s">
        <v>193</v>
      </c>
      <c r="E225" t="s">
        <v>218</v>
      </c>
      <c r="F225">
        <v>15</v>
      </c>
      <c r="G225">
        <v>191</v>
      </c>
      <c r="H225">
        <v>32.6</v>
      </c>
      <c r="I225">
        <v>16.899999999999999</v>
      </c>
      <c r="J225">
        <v>71199</v>
      </c>
      <c r="K225">
        <v>848799</v>
      </c>
      <c r="L225">
        <f t="shared" si="3"/>
        <v>657051</v>
      </c>
    </row>
    <row r="226" spans="1:12" x14ac:dyDescent="0.25">
      <c r="A226">
        <v>224</v>
      </c>
      <c r="B226">
        <v>2989</v>
      </c>
      <c r="C226" t="s">
        <v>9</v>
      </c>
      <c r="D226" t="s">
        <v>193</v>
      </c>
      <c r="E226" t="s">
        <v>219</v>
      </c>
      <c r="F226">
        <v>16</v>
      </c>
      <c r="G226">
        <v>164</v>
      </c>
      <c r="H226">
        <v>25.8</v>
      </c>
      <c r="I226">
        <v>29.2</v>
      </c>
      <c r="J226">
        <v>72100</v>
      </c>
      <c r="K226">
        <v>849700</v>
      </c>
      <c r="L226">
        <f t="shared" si="3"/>
        <v>657952</v>
      </c>
    </row>
    <row r="227" spans="1:12" x14ac:dyDescent="0.25">
      <c r="A227">
        <v>225</v>
      </c>
      <c r="B227">
        <v>3007</v>
      </c>
      <c r="C227" t="s">
        <v>9</v>
      </c>
      <c r="D227" t="s">
        <v>193</v>
      </c>
      <c r="E227" t="s">
        <v>149</v>
      </c>
      <c r="F227">
        <v>16</v>
      </c>
      <c r="G227">
        <v>188</v>
      </c>
      <c r="H227">
        <v>21.9</v>
      </c>
      <c r="I227">
        <v>44.2</v>
      </c>
      <c r="J227">
        <v>76517</v>
      </c>
      <c r="K227">
        <v>854117</v>
      </c>
      <c r="L227">
        <f t="shared" si="3"/>
        <v>662369</v>
      </c>
    </row>
    <row r="228" spans="1:12" x14ac:dyDescent="0.25">
      <c r="A228">
        <v>226</v>
      </c>
      <c r="B228">
        <v>3012</v>
      </c>
      <c r="C228" t="s">
        <v>9</v>
      </c>
      <c r="D228" t="s">
        <v>193</v>
      </c>
      <c r="E228" t="s">
        <v>220</v>
      </c>
      <c r="F228">
        <v>12</v>
      </c>
      <c r="G228">
        <v>171</v>
      </c>
      <c r="H228">
        <v>29</v>
      </c>
      <c r="I228">
        <v>24.4</v>
      </c>
      <c r="J228">
        <v>77422</v>
      </c>
      <c r="K228">
        <v>855022</v>
      </c>
      <c r="L228">
        <f t="shared" si="3"/>
        <v>663274</v>
      </c>
    </row>
    <row r="229" spans="1:12" x14ac:dyDescent="0.25">
      <c r="A229">
        <v>227</v>
      </c>
      <c r="B229">
        <v>3022</v>
      </c>
      <c r="C229" t="s">
        <v>9</v>
      </c>
      <c r="D229" t="s">
        <v>193</v>
      </c>
      <c r="E229" t="s">
        <v>221</v>
      </c>
      <c r="F229">
        <v>13</v>
      </c>
      <c r="G229">
        <v>179</v>
      </c>
      <c r="H229">
        <v>28.1</v>
      </c>
      <c r="I229">
        <v>27.2</v>
      </c>
      <c r="J229">
        <v>80122</v>
      </c>
      <c r="K229">
        <v>857722</v>
      </c>
      <c r="L229">
        <f t="shared" si="3"/>
        <v>665974</v>
      </c>
    </row>
    <row r="230" spans="1:12" x14ac:dyDescent="0.25">
      <c r="A230">
        <v>228</v>
      </c>
      <c r="B230">
        <v>3031</v>
      </c>
      <c r="C230" t="s">
        <v>9</v>
      </c>
      <c r="D230" t="s">
        <v>193</v>
      </c>
      <c r="E230" t="s">
        <v>222</v>
      </c>
      <c r="F230">
        <v>14</v>
      </c>
      <c r="G230">
        <v>157</v>
      </c>
      <c r="H230">
        <v>24.3</v>
      </c>
      <c r="I230">
        <v>40.200000000000003</v>
      </c>
      <c r="J230">
        <v>81927</v>
      </c>
      <c r="K230">
        <v>859527</v>
      </c>
      <c r="L230">
        <f t="shared" si="3"/>
        <v>667779</v>
      </c>
    </row>
    <row r="231" spans="1:12" x14ac:dyDescent="0.25">
      <c r="A231">
        <v>229</v>
      </c>
      <c r="B231">
        <v>3043</v>
      </c>
      <c r="C231" t="s">
        <v>9</v>
      </c>
      <c r="D231" t="s">
        <v>193</v>
      </c>
      <c r="E231" t="s">
        <v>223</v>
      </c>
      <c r="F231">
        <v>13</v>
      </c>
      <c r="G231">
        <v>180</v>
      </c>
      <c r="H231">
        <v>26.9</v>
      </c>
      <c r="I231">
        <v>31.4</v>
      </c>
      <c r="J231">
        <v>84628</v>
      </c>
      <c r="K231">
        <v>862228</v>
      </c>
      <c r="L231">
        <f t="shared" si="3"/>
        <v>670480</v>
      </c>
    </row>
    <row r="232" spans="1:12" x14ac:dyDescent="0.25">
      <c r="A232">
        <v>230</v>
      </c>
      <c r="B232">
        <v>3054</v>
      </c>
      <c r="C232" t="s">
        <v>9</v>
      </c>
      <c r="D232" t="s">
        <v>224</v>
      </c>
      <c r="E232" t="s">
        <v>225</v>
      </c>
      <c r="F232">
        <v>14</v>
      </c>
      <c r="G232">
        <v>150</v>
      </c>
      <c r="H232">
        <v>23.5</v>
      </c>
      <c r="I232">
        <v>44.8</v>
      </c>
      <c r="J232">
        <v>964</v>
      </c>
      <c r="K232">
        <v>864964</v>
      </c>
      <c r="L232">
        <f t="shared" si="3"/>
        <v>673216</v>
      </c>
    </row>
    <row r="233" spans="1:12" x14ac:dyDescent="0.25">
      <c r="A233">
        <v>231</v>
      </c>
      <c r="B233">
        <v>3074</v>
      </c>
      <c r="C233" t="s">
        <v>9</v>
      </c>
      <c r="D233" t="s">
        <v>224</v>
      </c>
      <c r="E233" t="s">
        <v>226</v>
      </c>
      <c r="F233">
        <v>12</v>
      </c>
      <c r="G233">
        <v>191</v>
      </c>
      <c r="H233">
        <v>25.8</v>
      </c>
      <c r="I233">
        <v>35</v>
      </c>
      <c r="J233">
        <v>5422</v>
      </c>
      <c r="K233">
        <v>869422</v>
      </c>
      <c r="L233">
        <f t="shared" si="3"/>
        <v>677674</v>
      </c>
    </row>
    <row r="234" spans="1:12" x14ac:dyDescent="0.25">
      <c r="A234">
        <v>232</v>
      </c>
      <c r="B234">
        <v>3087</v>
      </c>
      <c r="C234" t="s">
        <v>9</v>
      </c>
      <c r="D234" t="s">
        <v>224</v>
      </c>
      <c r="E234" t="s">
        <v>227</v>
      </c>
      <c r="F234">
        <v>13</v>
      </c>
      <c r="G234">
        <v>194</v>
      </c>
      <c r="H234">
        <v>25.4</v>
      </c>
      <c r="I234">
        <v>35.1</v>
      </c>
      <c r="J234">
        <v>8133</v>
      </c>
      <c r="K234">
        <v>872133</v>
      </c>
      <c r="L234">
        <f t="shared" si="3"/>
        <v>680385</v>
      </c>
    </row>
    <row r="235" spans="1:12" x14ac:dyDescent="0.25">
      <c r="A235">
        <v>233</v>
      </c>
      <c r="B235">
        <v>3122</v>
      </c>
      <c r="C235" t="s">
        <v>9</v>
      </c>
      <c r="D235" t="s">
        <v>224</v>
      </c>
      <c r="E235" t="s">
        <v>228</v>
      </c>
      <c r="F235">
        <v>26</v>
      </c>
      <c r="G235">
        <v>226</v>
      </c>
      <c r="H235">
        <v>18.7</v>
      </c>
      <c r="I235">
        <v>56.7</v>
      </c>
      <c r="J235">
        <v>17159</v>
      </c>
      <c r="K235">
        <v>881159</v>
      </c>
      <c r="L235">
        <f t="shared" si="3"/>
        <v>689411</v>
      </c>
    </row>
    <row r="236" spans="1:12" x14ac:dyDescent="0.25">
      <c r="A236">
        <v>234</v>
      </c>
      <c r="B236">
        <v>3131</v>
      </c>
      <c r="C236" t="s">
        <v>9</v>
      </c>
      <c r="D236" t="s">
        <v>224</v>
      </c>
      <c r="E236" t="s">
        <v>229</v>
      </c>
      <c r="F236">
        <v>17</v>
      </c>
      <c r="G236">
        <v>229</v>
      </c>
      <c r="H236">
        <v>18.5</v>
      </c>
      <c r="I236">
        <v>54.7</v>
      </c>
      <c r="J236">
        <v>18943</v>
      </c>
      <c r="K236">
        <v>882943</v>
      </c>
      <c r="L236">
        <f t="shared" si="3"/>
        <v>691195</v>
      </c>
    </row>
    <row r="237" spans="1:12" x14ac:dyDescent="0.25">
      <c r="A237">
        <v>235</v>
      </c>
      <c r="B237">
        <v>3144</v>
      </c>
      <c r="C237" t="s">
        <v>9</v>
      </c>
      <c r="D237" t="s">
        <v>224</v>
      </c>
      <c r="E237" t="s">
        <v>230</v>
      </c>
      <c r="F237">
        <v>13</v>
      </c>
      <c r="G237">
        <v>214</v>
      </c>
      <c r="H237">
        <v>24.2</v>
      </c>
      <c r="I237">
        <v>36</v>
      </c>
      <c r="J237">
        <v>21639</v>
      </c>
      <c r="K237">
        <v>885639</v>
      </c>
      <c r="L237">
        <f t="shared" si="3"/>
        <v>693891</v>
      </c>
    </row>
    <row r="238" spans="1:12" x14ac:dyDescent="0.25">
      <c r="A238">
        <v>236</v>
      </c>
      <c r="B238">
        <v>3148</v>
      </c>
      <c r="C238" t="s">
        <v>9</v>
      </c>
      <c r="D238" t="s">
        <v>224</v>
      </c>
      <c r="E238" t="s">
        <v>231</v>
      </c>
      <c r="F238">
        <v>20</v>
      </c>
      <c r="G238">
        <v>201</v>
      </c>
      <c r="H238">
        <v>17.899999999999999</v>
      </c>
      <c r="I238">
        <v>56.6</v>
      </c>
      <c r="J238">
        <v>22516</v>
      </c>
      <c r="K238">
        <v>886516</v>
      </c>
      <c r="L238">
        <f t="shared" si="3"/>
        <v>694768</v>
      </c>
    </row>
    <row r="239" spans="1:12" x14ac:dyDescent="0.25">
      <c r="A239">
        <v>237</v>
      </c>
      <c r="B239">
        <v>3157</v>
      </c>
      <c r="C239" t="s">
        <v>9</v>
      </c>
      <c r="D239" t="s">
        <v>224</v>
      </c>
      <c r="E239" t="s">
        <v>232</v>
      </c>
      <c r="F239">
        <v>22</v>
      </c>
      <c r="G239">
        <v>213</v>
      </c>
      <c r="H239">
        <v>17.600000000000001</v>
      </c>
      <c r="I239">
        <v>58.4</v>
      </c>
      <c r="J239">
        <v>24332</v>
      </c>
      <c r="K239">
        <v>888332</v>
      </c>
      <c r="L239">
        <f t="shared" si="3"/>
        <v>696584</v>
      </c>
    </row>
    <row r="240" spans="1:12" x14ac:dyDescent="0.25">
      <c r="A240">
        <v>238</v>
      </c>
      <c r="B240">
        <v>3191</v>
      </c>
      <c r="C240" t="s">
        <v>9</v>
      </c>
      <c r="D240" t="s">
        <v>224</v>
      </c>
      <c r="E240" t="s">
        <v>233</v>
      </c>
      <c r="F240">
        <v>14</v>
      </c>
      <c r="G240">
        <v>169</v>
      </c>
      <c r="H240">
        <v>21.7</v>
      </c>
      <c r="I240">
        <v>48</v>
      </c>
      <c r="J240">
        <v>32433</v>
      </c>
      <c r="K240">
        <v>896433</v>
      </c>
      <c r="L240">
        <f t="shared" si="3"/>
        <v>704685</v>
      </c>
    </row>
    <row r="241" spans="1:12" x14ac:dyDescent="0.25">
      <c r="A241">
        <v>239</v>
      </c>
      <c r="B241">
        <v>3207</v>
      </c>
      <c r="C241" t="s">
        <v>9</v>
      </c>
      <c r="D241" t="s">
        <v>224</v>
      </c>
      <c r="E241" t="s">
        <v>234</v>
      </c>
      <c r="F241">
        <v>21</v>
      </c>
      <c r="G241">
        <v>212</v>
      </c>
      <c r="H241">
        <v>21.8</v>
      </c>
      <c r="I241">
        <v>47.5</v>
      </c>
      <c r="J241">
        <v>37816</v>
      </c>
      <c r="K241">
        <v>901816</v>
      </c>
      <c r="L241">
        <f t="shared" si="3"/>
        <v>710068</v>
      </c>
    </row>
    <row r="242" spans="1:12" x14ac:dyDescent="0.25">
      <c r="A242">
        <v>240</v>
      </c>
      <c r="B242">
        <v>3217</v>
      </c>
      <c r="C242" t="s">
        <v>9</v>
      </c>
      <c r="D242" t="s">
        <v>224</v>
      </c>
      <c r="E242" t="s">
        <v>235</v>
      </c>
      <c r="F242">
        <v>10</v>
      </c>
      <c r="G242">
        <v>238</v>
      </c>
      <c r="H242">
        <v>25.8</v>
      </c>
      <c r="I242">
        <v>36.4</v>
      </c>
      <c r="J242">
        <v>42322</v>
      </c>
      <c r="K242">
        <v>906322</v>
      </c>
      <c r="L242">
        <f t="shared" si="3"/>
        <v>714574</v>
      </c>
    </row>
    <row r="243" spans="1:12" x14ac:dyDescent="0.25">
      <c r="A243">
        <v>241</v>
      </c>
      <c r="B243">
        <v>3221</v>
      </c>
      <c r="C243" t="s">
        <v>9</v>
      </c>
      <c r="D243" t="s">
        <v>224</v>
      </c>
      <c r="E243" t="s">
        <v>236</v>
      </c>
      <c r="F243">
        <v>8</v>
      </c>
      <c r="G243">
        <v>202</v>
      </c>
      <c r="H243">
        <v>23.7</v>
      </c>
      <c r="I243">
        <v>38.299999999999997</v>
      </c>
      <c r="J243">
        <v>43211</v>
      </c>
      <c r="K243">
        <v>907211</v>
      </c>
      <c r="L243">
        <f t="shared" si="3"/>
        <v>715463</v>
      </c>
    </row>
    <row r="244" spans="1:12" x14ac:dyDescent="0.25">
      <c r="A244">
        <v>242</v>
      </c>
      <c r="B244">
        <v>3232</v>
      </c>
      <c r="C244" t="s">
        <v>9</v>
      </c>
      <c r="D244" t="s">
        <v>224</v>
      </c>
      <c r="E244" t="s">
        <v>237</v>
      </c>
      <c r="F244">
        <v>8</v>
      </c>
      <c r="G244">
        <v>229</v>
      </c>
      <c r="H244">
        <v>26.4</v>
      </c>
      <c r="I244">
        <v>34.299999999999997</v>
      </c>
      <c r="J244">
        <v>45032</v>
      </c>
      <c r="K244">
        <v>909032</v>
      </c>
      <c r="L244">
        <f t="shared" si="3"/>
        <v>717284</v>
      </c>
    </row>
    <row r="245" spans="1:12" x14ac:dyDescent="0.25">
      <c r="A245">
        <v>243</v>
      </c>
      <c r="B245">
        <v>3245</v>
      </c>
      <c r="C245" t="s">
        <v>9</v>
      </c>
      <c r="D245" t="s">
        <v>224</v>
      </c>
      <c r="E245" t="s">
        <v>238</v>
      </c>
      <c r="F245">
        <v>6</v>
      </c>
      <c r="G245">
        <v>205</v>
      </c>
      <c r="H245">
        <v>27.4</v>
      </c>
      <c r="I245">
        <v>31.4</v>
      </c>
      <c r="J245">
        <v>48638</v>
      </c>
      <c r="K245">
        <v>912638</v>
      </c>
      <c r="L245">
        <f t="shared" si="3"/>
        <v>720890</v>
      </c>
    </row>
    <row r="246" spans="1:12" x14ac:dyDescent="0.25">
      <c r="A246">
        <v>244</v>
      </c>
      <c r="B246">
        <v>3274</v>
      </c>
      <c r="C246" t="s">
        <v>9</v>
      </c>
      <c r="D246" t="s">
        <v>224</v>
      </c>
      <c r="E246" t="s">
        <v>144</v>
      </c>
      <c r="F246">
        <v>6</v>
      </c>
      <c r="G246">
        <v>160</v>
      </c>
      <c r="H246">
        <v>26</v>
      </c>
      <c r="I246">
        <v>25.1</v>
      </c>
      <c r="J246">
        <v>56722</v>
      </c>
      <c r="K246">
        <v>920722</v>
      </c>
      <c r="L246">
        <f t="shared" si="3"/>
        <v>728974</v>
      </c>
    </row>
    <row r="247" spans="1:12" x14ac:dyDescent="0.25">
      <c r="A247">
        <v>245</v>
      </c>
      <c r="B247">
        <v>3286</v>
      </c>
      <c r="C247" t="s">
        <v>9</v>
      </c>
      <c r="D247" t="s">
        <v>224</v>
      </c>
      <c r="E247" t="s">
        <v>239</v>
      </c>
      <c r="F247">
        <v>6</v>
      </c>
      <c r="G247">
        <v>164</v>
      </c>
      <c r="H247">
        <v>26</v>
      </c>
      <c r="I247">
        <v>23.1</v>
      </c>
      <c r="J247">
        <v>59412</v>
      </c>
      <c r="K247">
        <v>923412</v>
      </c>
      <c r="L247">
        <f t="shared" si="3"/>
        <v>731664</v>
      </c>
    </row>
    <row r="248" spans="1:12" x14ac:dyDescent="0.25">
      <c r="A248">
        <v>246</v>
      </c>
      <c r="B248">
        <v>3290</v>
      </c>
      <c r="C248" t="s">
        <v>9</v>
      </c>
      <c r="D248" t="s">
        <v>224</v>
      </c>
      <c r="E248" t="s">
        <v>240</v>
      </c>
      <c r="F248">
        <v>6</v>
      </c>
      <c r="G248">
        <v>171</v>
      </c>
      <c r="H248">
        <v>26.2</v>
      </c>
      <c r="I248">
        <v>24.4</v>
      </c>
      <c r="J248">
        <v>60358</v>
      </c>
      <c r="K248">
        <v>924358</v>
      </c>
      <c r="L248">
        <f t="shared" si="3"/>
        <v>732610</v>
      </c>
    </row>
    <row r="249" spans="1:12" x14ac:dyDescent="0.25">
      <c r="A249">
        <v>247</v>
      </c>
      <c r="B249">
        <v>3303</v>
      </c>
      <c r="C249" t="s">
        <v>9</v>
      </c>
      <c r="D249" t="s">
        <v>224</v>
      </c>
      <c r="E249" t="s">
        <v>117</v>
      </c>
      <c r="F249">
        <v>8</v>
      </c>
      <c r="G249">
        <v>178</v>
      </c>
      <c r="H249">
        <v>26.1</v>
      </c>
      <c r="I249">
        <v>25.1</v>
      </c>
      <c r="J249">
        <v>63999</v>
      </c>
      <c r="K249">
        <v>927999</v>
      </c>
      <c r="L249">
        <f t="shared" si="3"/>
        <v>736251</v>
      </c>
    </row>
    <row r="250" spans="1:12" x14ac:dyDescent="0.25">
      <c r="A250">
        <v>248</v>
      </c>
      <c r="B250">
        <v>3315</v>
      </c>
      <c r="C250" t="s">
        <v>9</v>
      </c>
      <c r="D250" t="s">
        <v>224</v>
      </c>
      <c r="E250" t="s">
        <v>241</v>
      </c>
      <c r="F250">
        <v>6</v>
      </c>
      <c r="G250">
        <v>153</v>
      </c>
      <c r="H250">
        <v>25.2</v>
      </c>
      <c r="I250">
        <v>27.5</v>
      </c>
      <c r="J250">
        <v>67522</v>
      </c>
      <c r="K250">
        <v>931522</v>
      </c>
      <c r="L250">
        <f t="shared" si="3"/>
        <v>739774</v>
      </c>
    </row>
    <row r="251" spans="1:12" x14ac:dyDescent="0.25">
      <c r="A251">
        <v>249</v>
      </c>
      <c r="B251">
        <v>3327</v>
      </c>
      <c r="C251" t="s">
        <v>9</v>
      </c>
      <c r="D251" t="s">
        <v>224</v>
      </c>
      <c r="E251" t="s">
        <v>146</v>
      </c>
      <c r="F251">
        <v>8</v>
      </c>
      <c r="G251">
        <v>180</v>
      </c>
      <c r="H251">
        <v>25.6</v>
      </c>
      <c r="I251">
        <v>25.9</v>
      </c>
      <c r="J251">
        <v>70222</v>
      </c>
      <c r="K251">
        <v>934222</v>
      </c>
      <c r="L251">
        <f t="shared" si="3"/>
        <v>742474</v>
      </c>
    </row>
    <row r="252" spans="1:12" x14ac:dyDescent="0.25">
      <c r="A252">
        <v>250</v>
      </c>
      <c r="B252">
        <v>3334</v>
      </c>
      <c r="C252" t="s">
        <v>9</v>
      </c>
      <c r="D252" t="s">
        <v>224</v>
      </c>
      <c r="E252" t="s">
        <v>89</v>
      </c>
      <c r="F252">
        <v>8</v>
      </c>
      <c r="G252">
        <v>177</v>
      </c>
      <c r="H252">
        <v>24.8</v>
      </c>
      <c r="I252">
        <v>30.9</v>
      </c>
      <c r="J252">
        <v>72027</v>
      </c>
      <c r="K252">
        <v>936027</v>
      </c>
      <c r="L252">
        <f t="shared" si="3"/>
        <v>744279</v>
      </c>
    </row>
    <row r="253" spans="1:12" x14ac:dyDescent="0.25">
      <c r="A253">
        <v>251</v>
      </c>
      <c r="B253">
        <v>3339</v>
      </c>
      <c r="C253" t="s">
        <v>9</v>
      </c>
      <c r="D253" t="s">
        <v>224</v>
      </c>
      <c r="E253" t="s">
        <v>147</v>
      </c>
      <c r="F253">
        <v>14</v>
      </c>
      <c r="G253">
        <v>181</v>
      </c>
      <c r="H253">
        <v>24.5</v>
      </c>
      <c r="I253">
        <v>32.5</v>
      </c>
      <c r="J253">
        <v>72922</v>
      </c>
      <c r="K253">
        <v>936922</v>
      </c>
      <c r="L253">
        <f t="shared" si="3"/>
        <v>745174</v>
      </c>
    </row>
    <row r="254" spans="1:12" x14ac:dyDescent="0.25">
      <c r="A254">
        <v>252</v>
      </c>
      <c r="B254">
        <v>3343</v>
      </c>
      <c r="C254" t="s">
        <v>9</v>
      </c>
      <c r="D254" t="s">
        <v>224</v>
      </c>
      <c r="E254" t="s">
        <v>242</v>
      </c>
      <c r="F254">
        <v>6</v>
      </c>
      <c r="G254">
        <v>152</v>
      </c>
      <c r="H254">
        <v>31.1</v>
      </c>
      <c r="I254">
        <v>20.7</v>
      </c>
      <c r="J254">
        <v>73833</v>
      </c>
      <c r="K254">
        <v>937833</v>
      </c>
      <c r="L254">
        <f t="shared" si="3"/>
        <v>746085</v>
      </c>
    </row>
    <row r="255" spans="1:12" x14ac:dyDescent="0.25">
      <c r="A255">
        <v>253</v>
      </c>
      <c r="B255">
        <v>3348</v>
      </c>
      <c r="C255" t="s">
        <v>9</v>
      </c>
      <c r="D255" t="s">
        <v>224</v>
      </c>
      <c r="E255" t="s">
        <v>243</v>
      </c>
      <c r="F255">
        <v>7</v>
      </c>
      <c r="G255">
        <v>160</v>
      </c>
      <c r="H255">
        <v>24.5</v>
      </c>
      <c r="I255">
        <v>33.4</v>
      </c>
      <c r="J255">
        <v>74747</v>
      </c>
      <c r="K255">
        <v>938747</v>
      </c>
      <c r="L255">
        <f t="shared" si="3"/>
        <v>746999</v>
      </c>
    </row>
    <row r="256" spans="1:12" x14ac:dyDescent="0.25">
      <c r="A256">
        <v>254</v>
      </c>
      <c r="B256">
        <v>3361</v>
      </c>
      <c r="C256" t="s">
        <v>9</v>
      </c>
      <c r="D256" t="s">
        <v>224</v>
      </c>
      <c r="E256" t="s">
        <v>244</v>
      </c>
      <c r="F256">
        <v>6</v>
      </c>
      <c r="G256">
        <v>185</v>
      </c>
      <c r="H256">
        <v>23.1</v>
      </c>
      <c r="I256">
        <v>41.1</v>
      </c>
      <c r="J256">
        <v>77500</v>
      </c>
      <c r="K256">
        <v>941500</v>
      </c>
      <c r="L256">
        <f t="shared" si="3"/>
        <v>749752</v>
      </c>
    </row>
    <row r="257" spans="1:12" x14ac:dyDescent="0.25">
      <c r="A257">
        <v>255</v>
      </c>
      <c r="B257">
        <v>3404</v>
      </c>
      <c r="C257" t="s">
        <v>9</v>
      </c>
      <c r="D257" t="s">
        <v>245</v>
      </c>
      <c r="E257" t="s">
        <v>246</v>
      </c>
      <c r="F257">
        <v>12</v>
      </c>
      <c r="G257">
        <v>210</v>
      </c>
      <c r="H257">
        <v>22.2</v>
      </c>
      <c r="I257">
        <v>46.1</v>
      </c>
      <c r="J257">
        <v>1900</v>
      </c>
      <c r="K257">
        <v>952300</v>
      </c>
      <c r="L257">
        <f t="shared" si="3"/>
        <v>760552</v>
      </c>
    </row>
    <row r="258" spans="1:12" x14ac:dyDescent="0.25">
      <c r="A258">
        <v>256</v>
      </c>
      <c r="B258">
        <v>3427</v>
      </c>
      <c r="C258" t="s">
        <v>9</v>
      </c>
      <c r="D258" t="s">
        <v>245</v>
      </c>
      <c r="E258" t="s">
        <v>247</v>
      </c>
      <c r="F258">
        <v>9</v>
      </c>
      <c r="G258">
        <v>166</v>
      </c>
      <c r="H258">
        <v>23</v>
      </c>
      <c r="I258">
        <v>45</v>
      </c>
      <c r="J258">
        <v>7299</v>
      </c>
      <c r="K258">
        <v>957699</v>
      </c>
      <c r="L258">
        <f t="shared" si="3"/>
        <v>765951</v>
      </c>
    </row>
    <row r="259" spans="1:12" x14ac:dyDescent="0.25">
      <c r="A259">
        <v>257</v>
      </c>
      <c r="B259">
        <v>3463</v>
      </c>
      <c r="C259" t="s">
        <v>9</v>
      </c>
      <c r="D259" t="s">
        <v>245</v>
      </c>
      <c r="E259" t="s">
        <v>248</v>
      </c>
      <c r="F259">
        <v>9</v>
      </c>
      <c r="G259">
        <v>163</v>
      </c>
      <c r="H259">
        <v>22.5</v>
      </c>
      <c r="I259">
        <v>47.9</v>
      </c>
      <c r="J259">
        <v>16300</v>
      </c>
      <c r="K259">
        <v>966700</v>
      </c>
      <c r="L259">
        <f t="shared" ref="L259:L311" si="4">K259-191748</f>
        <v>774952</v>
      </c>
    </row>
    <row r="260" spans="1:12" x14ac:dyDescent="0.25">
      <c r="A260">
        <v>258</v>
      </c>
      <c r="B260">
        <v>3480</v>
      </c>
      <c r="C260" t="s">
        <v>9</v>
      </c>
      <c r="D260" t="s">
        <v>245</v>
      </c>
      <c r="E260" t="s">
        <v>249</v>
      </c>
      <c r="F260">
        <v>14</v>
      </c>
      <c r="G260">
        <v>227</v>
      </c>
      <c r="H260">
        <v>19.7</v>
      </c>
      <c r="I260">
        <v>55.4</v>
      </c>
      <c r="J260">
        <v>20800</v>
      </c>
      <c r="K260">
        <v>971200</v>
      </c>
      <c r="L260">
        <f t="shared" si="4"/>
        <v>779452</v>
      </c>
    </row>
    <row r="261" spans="1:12" x14ac:dyDescent="0.25">
      <c r="A261">
        <v>259</v>
      </c>
      <c r="B261">
        <v>3483</v>
      </c>
      <c r="C261" t="s">
        <v>9</v>
      </c>
      <c r="D261" t="s">
        <v>245</v>
      </c>
      <c r="E261" t="s">
        <v>250</v>
      </c>
      <c r="F261">
        <v>9</v>
      </c>
      <c r="G261">
        <v>166</v>
      </c>
      <c r="H261">
        <v>22.1</v>
      </c>
      <c r="I261">
        <v>48.9</v>
      </c>
      <c r="J261">
        <v>21699</v>
      </c>
      <c r="K261">
        <v>972099</v>
      </c>
      <c r="L261">
        <f t="shared" si="4"/>
        <v>780351</v>
      </c>
    </row>
    <row r="262" spans="1:12" x14ac:dyDescent="0.25">
      <c r="A262">
        <v>260</v>
      </c>
      <c r="B262">
        <v>3489</v>
      </c>
      <c r="C262" t="s">
        <v>9</v>
      </c>
      <c r="D262" t="s">
        <v>245</v>
      </c>
      <c r="E262" t="s">
        <v>251</v>
      </c>
      <c r="F262">
        <v>10</v>
      </c>
      <c r="G262">
        <v>212</v>
      </c>
      <c r="H262">
        <v>24.4</v>
      </c>
      <c r="I262">
        <v>37.1</v>
      </c>
      <c r="J262">
        <v>23500</v>
      </c>
      <c r="K262">
        <v>973900</v>
      </c>
      <c r="L262">
        <f t="shared" si="4"/>
        <v>782152</v>
      </c>
    </row>
    <row r="263" spans="1:12" x14ac:dyDescent="0.25">
      <c r="A263">
        <v>261</v>
      </c>
      <c r="B263">
        <v>3511</v>
      </c>
      <c r="C263" t="s">
        <v>9</v>
      </c>
      <c r="D263" t="s">
        <v>245</v>
      </c>
      <c r="E263" t="s">
        <v>205</v>
      </c>
      <c r="F263">
        <v>11</v>
      </c>
      <c r="G263">
        <v>174</v>
      </c>
      <c r="H263">
        <v>21.6</v>
      </c>
      <c r="I263">
        <v>51.5</v>
      </c>
      <c r="J263">
        <v>29799</v>
      </c>
      <c r="K263">
        <v>980199</v>
      </c>
      <c r="L263">
        <f t="shared" si="4"/>
        <v>788451</v>
      </c>
    </row>
    <row r="264" spans="1:12" x14ac:dyDescent="0.25">
      <c r="A264">
        <v>262</v>
      </c>
      <c r="B264">
        <v>3524</v>
      </c>
      <c r="C264" t="s">
        <v>9</v>
      </c>
      <c r="D264" t="s">
        <v>245</v>
      </c>
      <c r="E264" t="s">
        <v>252</v>
      </c>
      <c r="F264">
        <v>13</v>
      </c>
      <c r="G264">
        <v>171</v>
      </c>
      <c r="H264">
        <v>21.7</v>
      </c>
      <c r="I264">
        <v>50.4</v>
      </c>
      <c r="J264">
        <v>33400</v>
      </c>
      <c r="K264">
        <v>983800</v>
      </c>
      <c r="L264">
        <f t="shared" si="4"/>
        <v>792052</v>
      </c>
    </row>
    <row r="265" spans="1:12" x14ac:dyDescent="0.25">
      <c r="A265">
        <v>263</v>
      </c>
      <c r="B265">
        <v>3538</v>
      </c>
      <c r="C265" t="s">
        <v>9</v>
      </c>
      <c r="D265" t="s">
        <v>245</v>
      </c>
      <c r="E265" t="s">
        <v>253</v>
      </c>
      <c r="F265">
        <v>12</v>
      </c>
      <c r="G265">
        <v>227</v>
      </c>
      <c r="H265">
        <v>24.8</v>
      </c>
      <c r="I265">
        <v>37.9</v>
      </c>
      <c r="J265">
        <v>36999</v>
      </c>
      <c r="K265">
        <v>987399</v>
      </c>
      <c r="L265">
        <f t="shared" si="4"/>
        <v>795651</v>
      </c>
    </row>
    <row r="266" spans="1:12" x14ac:dyDescent="0.25">
      <c r="A266">
        <v>264</v>
      </c>
      <c r="B266">
        <v>3625</v>
      </c>
      <c r="C266" t="s">
        <v>9</v>
      </c>
      <c r="D266" t="s">
        <v>245</v>
      </c>
      <c r="E266" t="s">
        <v>254</v>
      </c>
      <c r="F266">
        <v>20</v>
      </c>
      <c r="G266">
        <v>160</v>
      </c>
      <c r="H266">
        <v>26.3</v>
      </c>
      <c r="I266">
        <v>26.4</v>
      </c>
      <c r="J266">
        <v>58600</v>
      </c>
      <c r="K266">
        <v>1009000</v>
      </c>
      <c r="L266">
        <f t="shared" si="4"/>
        <v>817252</v>
      </c>
    </row>
    <row r="267" spans="1:12" x14ac:dyDescent="0.25">
      <c r="A267">
        <v>265</v>
      </c>
      <c r="B267">
        <v>3646</v>
      </c>
      <c r="C267" t="s">
        <v>9</v>
      </c>
      <c r="D267" t="s">
        <v>245</v>
      </c>
      <c r="E267" t="s">
        <v>255</v>
      </c>
      <c r="F267">
        <v>14</v>
      </c>
      <c r="G267">
        <v>161</v>
      </c>
      <c r="H267">
        <v>26.4</v>
      </c>
      <c r="I267">
        <v>23.1</v>
      </c>
      <c r="J267">
        <v>64901</v>
      </c>
      <c r="K267">
        <v>1015301</v>
      </c>
      <c r="L267">
        <f t="shared" si="4"/>
        <v>823553</v>
      </c>
    </row>
    <row r="268" spans="1:12" x14ac:dyDescent="0.25">
      <c r="A268">
        <v>266</v>
      </c>
      <c r="B268">
        <v>3647</v>
      </c>
      <c r="C268" t="s">
        <v>9</v>
      </c>
      <c r="D268" t="s">
        <v>245</v>
      </c>
      <c r="E268" t="s">
        <v>68</v>
      </c>
      <c r="F268">
        <v>12</v>
      </c>
      <c r="G268">
        <v>144</v>
      </c>
      <c r="H268">
        <v>35.200000000000003</v>
      </c>
      <c r="I268">
        <v>17.600000000000001</v>
      </c>
      <c r="J268">
        <v>65800</v>
      </c>
      <c r="K268">
        <v>1016200</v>
      </c>
      <c r="L268">
        <f t="shared" si="4"/>
        <v>824452</v>
      </c>
    </row>
    <row r="269" spans="1:12" x14ac:dyDescent="0.25">
      <c r="A269">
        <v>267</v>
      </c>
      <c r="B269">
        <v>3677</v>
      </c>
      <c r="C269" t="s">
        <v>9</v>
      </c>
      <c r="D269" t="s">
        <v>245</v>
      </c>
      <c r="E269" t="s">
        <v>256</v>
      </c>
      <c r="F269">
        <v>13</v>
      </c>
      <c r="G269">
        <v>146</v>
      </c>
      <c r="H269">
        <v>31.6</v>
      </c>
      <c r="I269">
        <v>21.5</v>
      </c>
      <c r="J269">
        <v>73900</v>
      </c>
      <c r="K269">
        <v>1024300</v>
      </c>
      <c r="L269">
        <f t="shared" si="4"/>
        <v>832552</v>
      </c>
    </row>
    <row r="270" spans="1:12" x14ac:dyDescent="0.25">
      <c r="A270">
        <v>268</v>
      </c>
      <c r="B270">
        <v>3709</v>
      </c>
      <c r="C270" t="s">
        <v>9</v>
      </c>
      <c r="D270" t="s">
        <v>245</v>
      </c>
      <c r="E270" t="s">
        <v>257</v>
      </c>
      <c r="F270">
        <v>16</v>
      </c>
      <c r="G270">
        <v>187</v>
      </c>
      <c r="H270">
        <v>24.5</v>
      </c>
      <c r="I270">
        <v>44.2</v>
      </c>
      <c r="J270">
        <v>82001</v>
      </c>
      <c r="K270">
        <v>1032401</v>
      </c>
      <c r="L270">
        <f t="shared" si="4"/>
        <v>840653</v>
      </c>
    </row>
    <row r="271" spans="1:12" x14ac:dyDescent="0.25">
      <c r="A271">
        <v>269</v>
      </c>
      <c r="B271">
        <v>3754</v>
      </c>
      <c r="C271" t="s">
        <v>9</v>
      </c>
      <c r="D271" t="s">
        <v>258</v>
      </c>
      <c r="E271" t="s">
        <v>247</v>
      </c>
      <c r="F271">
        <v>13</v>
      </c>
      <c r="G271">
        <v>185</v>
      </c>
      <c r="H271">
        <v>22.4</v>
      </c>
      <c r="I271">
        <v>52.9</v>
      </c>
      <c r="J271">
        <v>7299</v>
      </c>
      <c r="K271">
        <v>1044099</v>
      </c>
      <c r="L271">
        <f t="shared" si="4"/>
        <v>852351</v>
      </c>
    </row>
    <row r="272" spans="1:12" x14ac:dyDescent="0.25">
      <c r="A272">
        <v>270</v>
      </c>
      <c r="B272">
        <v>3768</v>
      </c>
      <c r="C272" t="s">
        <v>9</v>
      </c>
      <c r="D272" t="s">
        <v>258</v>
      </c>
      <c r="E272" t="s">
        <v>259</v>
      </c>
      <c r="F272">
        <v>17</v>
      </c>
      <c r="G272">
        <v>190</v>
      </c>
      <c r="H272">
        <v>21.8</v>
      </c>
      <c r="I272">
        <v>54.6</v>
      </c>
      <c r="J272">
        <v>11800</v>
      </c>
      <c r="K272">
        <v>1048600</v>
      </c>
      <c r="L272">
        <f t="shared" si="4"/>
        <v>856852</v>
      </c>
    </row>
    <row r="273" spans="1:12" x14ac:dyDescent="0.25">
      <c r="A273">
        <v>271</v>
      </c>
      <c r="B273">
        <v>3779</v>
      </c>
      <c r="C273" t="s">
        <v>9</v>
      </c>
      <c r="D273" t="s">
        <v>258</v>
      </c>
      <c r="E273" t="s">
        <v>260</v>
      </c>
      <c r="F273">
        <v>20</v>
      </c>
      <c r="G273">
        <v>191</v>
      </c>
      <c r="H273">
        <v>21.5</v>
      </c>
      <c r="I273">
        <v>55</v>
      </c>
      <c r="J273">
        <v>14432</v>
      </c>
      <c r="K273">
        <v>1051232</v>
      </c>
      <c r="L273">
        <f t="shared" si="4"/>
        <v>859484</v>
      </c>
    </row>
    <row r="274" spans="1:12" x14ac:dyDescent="0.25">
      <c r="A274">
        <v>272</v>
      </c>
      <c r="B274">
        <v>3787</v>
      </c>
      <c r="C274" t="s">
        <v>9</v>
      </c>
      <c r="D274" t="s">
        <v>258</v>
      </c>
      <c r="E274" t="s">
        <v>43</v>
      </c>
      <c r="F274">
        <v>21</v>
      </c>
      <c r="G274">
        <v>201</v>
      </c>
      <c r="H274">
        <v>21.5</v>
      </c>
      <c r="I274">
        <v>54.1</v>
      </c>
      <c r="J274">
        <v>16227</v>
      </c>
      <c r="K274">
        <v>1053027</v>
      </c>
      <c r="L274">
        <f t="shared" si="4"/>
        <v>861279</v>
      </c>
    </row>
    <row r="275" spans="1:12" x14ac:dyDescent="0.25">
      <c r="A275">
        <v>273</v>
      </c>
      <c r="B275">
        <v>3797</v>
      </c>
      <c r="C275" t="s">
        <v>9</v>
      </c>
      <c r="D275" t="s">
        <v>258</v>
      </c>
      <c r="E275" t="s">
        <v>11</v>
      </c>
      <c r="F275">
        <v>15</v>
      </c>
      <c r="G275">
        <v>194</v>
      </c>
      <c r="H275">
        <v>25.6</v>
      </c>
      <c r="I275">
        <v>38.5</v>
      </c>
      <c r="J275">
        <v>18948</v>
      </c>
      <c r="K275">
        <v>1055748</v>
      </c>
      <c r="L275">
        <f t="shared" si="4"/>
        <v>864000</v>
      </c>
    </row>
    <row r="276" spans="1:12" x14ac:dyDescent="0.25">
      <c r="A276">
        <v>274</v>
      </c>
      <c r="B276">
        <v>3811</v>
      </c>
      <c r="C276" t="s">
        <v>9</v>
      </c>
      <c r="D276" t="s">
        <v>258</v>
      </c>
      <c r="E276" t="s">
        <v>261</v>
      </c>
      <c r="F276">
        <v>12</v>
      </c>
      <c r="G276">
        <v>206</v>
      </c>
      <c r="H276">
        <v>25.5</v>
      </c>
      <c r="I276">
        <v>38.9</v>
      </c>
      <c r="J276">
        <v>21643</v>
      </c>
      <c r="K276">
        <v>1058443</v>
      </c>
      <c r="L276">
        <f t="shared" si="4"/>
        <v>866695</v>
      </c>
    </row>
    <row r="277" spans="1:12" x14ac:dyDescent="0.25">
      <c r="A277">
        <v>275</v>
      </c>
      <c r="B277">
        <v>3816</v>
      </c>
      <c r="C277" t="s">
        <v>9</v>
      </c>
      <c r="D277" t="s">
        <v>258</v>
      </c>
      <c r="E277" t="s">
        <v>262</v>
      </c>
      <c r="F277">
        <v>10</v>
      </c>
      <c r="G277">
        <v>167</v>
      </c>
      <c r="H277">
        <v>23.1</v>
      </c>
      <c r="I277">
        <v>51.4</v>
      </c>
      <c r="J277">
        <v>22543</v>
      </c>
      <c r="K277">
        <v>1059343</v>
      </c>
      <c r="L277">
        <f t="shared" si="4"/>
        <v>867595</v>
      </c>
    </row>
    <row r="278" spans="1:12" x14ac:dyDescent="0.25">
      <c r="A278">
        <v>276</v>
      </c>
      <c r="B278">
        <v>3824</v>
      </c>
      <c r="C278" t="s">
        <v>9</v>
      </c>
      <c r="D278" t="s">
        <v>258</v>
      </c>
      <c r="E278" t="s">
        <v>263</v>
      </c>
      <c r="F278">
        <v>14</v>
      </c>
      <c r="G278">
        <v>172</v>
      </c>
      <c r="H278">
        <v>23.1</v>
      </c>
      <c r="I278">
        <v>52.1</v>
      </c>
      <c r="J278">
        <v>24401</v>
      </c>
      <c r="K278">
        <v>1061201</v>
      </c>
      <c r="L278">
        <f t="shared" si="4"/>
        <v>869453</v>
      </c>
    </row>
    <row r="279" spans="1:12" x14ac:dyDescent="0.25">
      <c r="A279">
        <v>277</v>
      </c>
      <c r="B279">
        <v>3836</v>
      </c>
      <c r="C279" t="s">
        <v>9</v>
      </c>
      <c r="D279" t="s">
        <v>258</v>
      </c>
      <c r="E279" t="s">
        <v>264</v>
      </c>
      <c r="F279">
        <v>19</v>
      </c>
      <c r="G279">
        <v>196</v>
      </c>
      <c r="H279">
        <v>22.7</v>
      </c>
      <c r="I279">
        <v>53.4</v>
      </c>
      <c r="J279">
        <v>28000</v>
      </c>
      <c r="K279">
        <v>1064800</v>
      </c>
      <c r="L279">
        <f t="shared" si="4"/>
        <v>873052</v>
      </c>
    </row>
    <row r="280" spans="1:12" x14ac:dyDescent="0.25">
      <c r="A280">
        <v>278</v>
      </c>
      <c r="B280">
        <v>3848</v>
      </c>
      <c r="C280" t="s">
        <v>9</v>
      </c>
      <c r="D280" t="s">
        <v>258</v>
      </c>
      <c r="E280" t="s">
        <v>265</v>
      </c>
      <c r="F280">
        <v>24</v>
      </c>
      <c r="G280">
        <v>244</v>
      </c>
      <c r="H280">
        <v>24.4</v>
      </c>
      <c r="I280">
        <v>44.6</v>
      </c>
      <c r="J280">
        <v>30699</v>
      </c>
      <c r="K280">
        <v>1067499</v>
      </c>
      <c r="L280">
        <f t="shared" si="4"/>
        <v>875751</v>
      </c>
    </row>
    <row r="281" spans="1:12" x14ac:dyDescent="0.25">
      <c r="A281">
        <v>279</v>
      </c>
      <c r="B281">
        <v>3859</v>
      </c>
      <c r="C281" t="s">
        <v>9</v>
      </c>
      <c r="D281" t="s">
        <v>258</v>
      </c>
      <c r="E281" t="s">
        <v>266</v>
      </c>
      <c r="F281">
        <v>33</v>
      </c>
      <c r="G281">
        <v>38</v>
      </c>
      <c r="H281">
        <v>21.6</v>
      </c>
      <c r="I281">
        <v>58.1</v>
      </c>
      <c r="J281">
        <v>33327</v>
      </c>
      <c r="K281">
        <v>1070127</v>
      </c>
      <c r="L281">
        <f t="shared" si="4"/>
        <v>878379</v>
      </c>
    </row>
    <row r="282" spans="1:12" x14ac:dyDescent="0.25">
      <c r="A282">
        <v>280</v>
      </c>
      <c r="B282">
        <v>3862</v>
      </c>
      <c r="C282" t="s">
        <v>9</v>
      </c>
      <c r="D282" t="s">
        <v>258</v>
      </c>
      <c r="E282" t="s">
        <v>267</v>
      </c>
      <c r="F282">
        <v>31</v>
      </c>
      <c r="G282">
        <v>47</v>
      </c>
      <c r="H282">
        <v>24.4</v>
      </c>
      <c r="I282">
        <v>45</v>
      </c>
      <c r="J282">
        <v>34222</v>
      </c>
      <c r="K282">
        <v>1071022</v>
      </c>
      <c r="L282">
        <f t="shared" si="4"/>
        <v>879274</v>
      </c>
    </row>
    <row r="283" spans="1:12" x14ac:dyDescent="0.25">
      <c r="A283">
        <v>281</v>
      </c>
      <c r="B283">
        <v>3875</v>
      </c>
      <c r="C283" t="s">
        <v>9</v>
      </c>
      <c r="D283" t="s">
        <v>258</v>
      </c>
      <c r="E283" t="s">
        <v>268</v>
      </c>
      <c r="F283">
        <v>29</v>
      </c>
      <c r="G283">
        <v>177</v>
      </c>
      <c r="H283">
        <v>23.5</v>
      </c>
      <c r="I283">
        <v>52</v>
      </c>
      <c r="J283">
        <v>36933</v>
      </c>
      <c r="K283">
        <v>1073733</v>
      </c>
      <c r="L283">
        <f t="shared" si="4"/>
        <v>881985</v>
      </c>
    </row>
    <row r="284" spans="1:12" x14ac:dyDescent="0.25">
      <c r="A284">
        <v>282</v>
      </c>
      <c r="B284">
        <v>3882</v>
      </c>
      <c r="C284" t="s">
        <v>9</v>
      </c>
      <c r="D284" t="s">
        <v>258</v>
      </c>
      <c r="E284" t="s">
        <v>269</v>
      </c>
      <c r="F284">
        <v>37</v>
      </c>
      <c r="G284">
        <v>165</v>
      </c>
      <c r="H284">
        <v>22.9</v>
      </c>
      <c r="I284">
        <v>50.8</v>
      </c>
      <c r="J284">
        <v>37849</v>
      </c>
      <c r="K284">
        <v>1074649</v>
      </c>
      <c r="L284">
        <f t="shared" si="4"/>
        <v>882901</v>
      </c>
    </row>
    <row r="285" spans="1:12" x14ac:dyDescent="0.25">
      <c r="A285">
        <v>283</v>
      </c>
      <c r="B285">
        <v>3883</v>
      </c>
      <c r="C285" t="s">
        <v>9</v>
      </c>
      <c r="D285" t="s">
        <v>258</v>
      </c>
      <c r="E285" t="s">
        <v>270</v>
      </c>
      <c r="F285">
        <v>29</v>
      </c>
      <c r="G285">
        <v>96</v>
      </c>
      <c r="H285">
        <v>24</v>
      </c>
      <c r="I285">
        <v>49.5</v>
      </c>
      <c r="J285">
        <v>38733</v>
      </c>
      <c r="K285">
        <v>1075533</v>
      </c>
      <c r="L285">
        <f t="shared" si="4"/>
        <v>883785</v>
      </c>
    </row>
    <row r="286" spans="1:12" x14ac:dyDescent="0.25">
      <c r="A286">
        <v>284</v>
      </c>
      <c r="B286">
        <v>3890</v>
      </c>
      <c r="C286" t="s">
        <v>9</v>
      </c>
      <c r="D286" t="s">
        <v>258</v>
      </c>
      <c r="E286" t="s">
        <v>271</v>
      </c>
      <c r="F286">
        <v>28</v>
      </c>
      <c r="G286">
        <v>61</v>
      </c>
      <c r="H286">
        <v>26.1</v>
      </c>
      <c r="I286">
        <v>41.1</v>
      </c>
      <c r="J286">
        <v>40600</v>
      </c>
      <c r="K286">
        <v>1077400</v>
      </c>
      <c r="L286">
        <f t="shared" si="4"/>
        <v>885652</v>
      </c>
    </row>
    <row r="287" spans="1:12" x14ac:dyDescent="0.25">
      <c r="A287">
        <v>285</v>
      </c>
      <c r="B287">
        <v>3905</v>
      </c>
      <c r="C287" t="s">
        <v>9</v>
      </c>
      <c r="D287" t="s">
        <v>258</v>
      </c>
      <c r="E287" t="s">
        <v>272</v>
      </c>
      <c r="F287">
        <v>30</v>
      </c>
      <c r="G287">
        <v>97</v>
      </c>
      <c r="H287">
        <v>27.1</v>
      </c>
      <c r="I287">
        <v>39.1</v>
      </c>
      <c r="J287">
        <v>44202</v>
      </c>
      <c r="K287">
        <v>1081002</v>
      </c>
      <c r="L287">
        <f t="shared" si="4"/>
        <v>889254</v>
      </c>
    </row>
    <row r="288" spans="1:12" x14ac:dyDescent="0.25">
      <c r="A288">
        <v>286</v>
      </c>
      <c r="B288">
        <v>3920</v>
      </c>
      <c r="C288" t="s">
        <v>9</v>
      </c>
      <c r="D288" t="s">
        <v>258</v>
      </c>
      <c r="E288" t="s">
        <v>139</v>
      </c>
      <c r="F288">
        <v>23</v>
      </c>
      <c r="G288">
        <v>221</v>
      </c>
      <c r="H288">
        <v>25.2</v>
      </c>
      <c r="I288">
        <v>35.9</v>
      </c>
      <c r="J288">
        <v>47742</v>
      </c>
      <c r="K288">
        <v>1084542</v>
      </c>
      <c r="L288">
        <f t="shared" si="4"/>
        <v>892794</v>
      </c>
    </row>
    <row r="289" spans="1:12" x14ac:dyDescent="0.25">
      <c r="A289">
        <v>287</v>
      </c>
      <c r="B289">
        <v>3925</v>
      </c>
      <c r="C289" t="s">
        <v>9</v>
      </c>
      <c r="D289" t="s">
        <v>258</v>
      </c>
      <c r="E289" t="s">
        <v>273</v>
      </c>
      <c r="F289">
        <v>14</v>
      </c>
      <c r="G289">
        <v>218</v>
      </c>
      <c r="H289">
        <v>25.2</v>
      </c>
      <c r="I289">
        <v>29.8</v>
      </c>
      <c r="J289">
        <v>48637</v>
      </c>
      <c r="K289">
        <v>1085437</v>
      </c>
      <c r="L289">
        <f t="shared" si="4"/>
        <v>893689</v>
      </c>
    </row>
    <row r="290" spans="1:12" x14ac:dyDescent="0.25">
      <c r="A290">
        <v>288</v>
      </c>
      <c r="B290">
        <v>3933</v>
      </c>
      <c r="C290" t="s">
        <v>9</v>
      </c>
      <c r="D290" t="s">
        <v>258</v>
      </c>
      <c r="E290" t="s">
        <v>274</v>
      </c>
      <c r="F290">
        <v>12</v>
      </c>
      <c r="G290">
        <v>167</v>
      </c>
      <c r="H290">
        <v>26.8</v>
      </c>
      <c r="I290">
        <v>21.2</v>
      </c>
      <c r="J290">
        <v>50427</v>
      </c>
      <c r="K290">
        <v>1087227</v>
      </c>
      <c r="L290">
        <f t="shared" si="4"/>
        <v>895479</v>
      </c>
    </row>
    <row r="291" spans="1:12" x14ac:dyDescent="0.25">
      <c r="A291">
        <v>289</v>
      </c>
      <c r="B291">
        <v>3952</v>
      </c>
      <c r="C291" t="s">
        <v>9</v>
      </c>
      <c r="D291" t="s">
        <v>258</v>
      </c>
      <c r="E291" t="s">
        <v>85</v>
      </c>
      <c r="F291">
        <v>14</v>
      </c>
      <c r="G291">
        <v>160</v>
      </c>
      <c r="H291">
        <v>28</v>
      </c>
      <c r="I291">
        <v>21.7</v>
      </c>
      <c r="J291">
        <v>54027</v>
      </c>
      <c r="K291">
        <v>1090827</v>
      </c>
      <c r="L291">
        <f t="shared" si="4"/>
        <v>899079</v>
      </c>
    </row>
    <row r="292" spans="1:12" x14ac:dyDescent="0.25">
      <c r="A292">
        <v>290</v>
      </c>
      <c r="B292">
        <v>3965</v>
      </c>
      <c r="C292" t="s">
        <v>9</v>
      </c>
      <c r="D292" t="s">
        <v>258</v>
      </c>
      <c r="E292" t="s">
        <v>275</v>
      </c>
      <c r="F292">
        <v>15</v>
      </c>
      <c r="G292">
        <v>211</v>
      </c>
      <c r="H292">
        <v>30.9</v>
      </c>
      <c r="I292">
        <v>18.7</v>
      </c>
      <c r="J292">
        <v>56753</v>
      </c>
      <c r="K292">
        <v>1093553</v>
      </c>
      <c r="L292">
        <f t="shared" si="4"/>
        <v>901805</v>
      </c>
    </row>
    <row r="293" spans="1:12" x14ac:dyDescent="0.25">
      <c r="A293">
        <v>291</v>
      </c>
      <c r="B293">
        <v>3970</v>
      </c>
      <c r="C293" t="s">
        <v>9</v>
      </c>
      <c r="D293" t="s">
        <v>258</v>
      </c>
      <c r="E293" t="s">
        <v>276</v>
      </c>
      <c r="F293">
        <v>14</v>
      </c>
      <c r="G293">
        <v>203</v>
      </c>
      <c r="H293">
        <v>26.8</v>
      </c>
      <c r="I293">
        <v>26.4</v>
      </c>
      <c r="J293">
        <v>57622</v>
      </c>
      <c r="K293">
        <v>1094422</v>
      </c>
      <c r="L293">
        <f t="shared" si="4"/>
        <v>902674</v>
      </c>
    </row>
    <row r="294" spans="1:12" x14ac:dyDescent="0.25">
      <c r="A294">
        <v>292</v>
      </c>
      <c r="B294">
        <v>3977</v>
      </c>
      <c r="C294" t="s">
        <v>9</v>
      </c>
      <c r="D294" t="s">
        <v>258</v>
      </c>
      <c r="E294" t="s">
        <v>277</v>
      </c>
      <c r="F294">
        <v>12</v>
      </c>
      <c r="G294">
        <v>230</v>
      </c>
      <c r="H294">
        <v>31.8</v>
      </c>
      <c r="I294">
        <v>16.600000000000001</v>
      </c>
      <c r="J294">
        <v>59453</v>
      </c>
      <c r="K294">
        <v>1096253</v>
      </c>
      <c r="L294">
        <f t="shared" si="4"/>
        <v>904505</v>
      </c>
    </row>
    <row r="295" spans="1:12" x14ac:dyDescent="0.25">
      <c r="A295">
        <v>293</v>
      </c>
      <c r="B295">
        <v>3982</v>
      </c>
      <c r="C295" t="s">
        <v>9</v>
      </c>
      <c r="D295" t="s">
        <v>258</v>
      </c>
      <c r="E295" t="s">
        <v>64</v>
      </c>
      <c r="F295">
        <v>13</v>
      </c>
      <c r="G295">
        <v>158</v>
      </c>
      <c r="H295">
        <v>27.3</v>
      </c>
      <c r="I295">
        <v>20.7</v>
      </c>
      <c r="J295">
        <v>60400</v>
      </c>
      <c r="K295">
        <v>1097200</v>
      </c>
      <c r="L295">
        <f t="shared" si="4"/>
        <v>905452</v>
      </c>
    </row>
    <row r="296" spans="1:12" x14ac:dyDescent="0.25">
      <c r="A296">
        <v>294</v>
      </c>
      <c r="B296">
        <v>3984</v>
      </c>
      <c r="C296" t="s">
        <v>9</v>
      </c>
      <c r="D296" t="s">
        <v>258</v>
      </c>
      <c r="E296" t="s">
        <v>278</v>
      </c>
      <c r="F296">
        <v>11</v>
      </c>
      <c r="G296">
        <v>17</v>
      </c>
      <c r="H296">
        <v>27.1</v>
      </c>
      <c r="I296">
        <v>25.6</v>
      </c>
      <c r="J296">
        <v>61253</v>
      </c>
      <c r="K296">
        <v>1098053</v>
      </c>
      <c r="L296">
        <f t="shared" si="4"/>
        <v>906305</v>
      </c>
    </row>
    <row r="297" spans="1:12" x14ac:dyDescent="0.25">
      <c r="A297">
        <v>295</v>
      </c>
      <c r="B297">
        <v>3999</v>
      </c>
      <c r="C297" t="s">
        <v>9</v>
      </c>
      <c r="D297" t="s">
        <v>258</v>
      </c>
      <c r="E297" t="s">
        <v>279</v>
      </c>
      <c r="F297">
        <v>10</v>
      </c>
      <c r="G297">
        <v>245</v>
      </c>
      <c r="H297">
        <v>30.7</v>
      </c>
      <c r="I297">
        <v>19</v>
      </c>
      <c r="J297">
        <v>63948</v>
      </c>
      <c r="K297">
        <v>1100748</v>
      </c>
      <c r="L297">
        <f t="shared" si="4"/>
        <v>909000</v>
      </c>
    </row>
    <row r="298" spans="1:12" x14ac:dyDescent="0.25">
      <c r="A298">
        <v>296</v>
      </c>
      <c r="B298">
        <v>4003</v>
      </c>
      <c r="C298" t="s">
        <v>9</v>
      </c>
      <c r="D298" t="s">
        <v>258</v>
      </c>
      <c r="E298" t="s">
        <v>280</v>
      </c>
      <c r="F298">
        <v>9</v>
      </c>
      <c r="G298">
        <v>255</v>
      </c>
      <c r="H298">
        <v>30.4</v>
      </c>
      <c r="I298">
        <v>18.600000000000001</v>
      </c>
      <c r="J298">
        <v>64828</v>
      </c>
      <c r="K298">
        <v>1101628</v>
      </c>
      <c r="L298">
        <f t="shared" si="4"/>
        <v>909880</v>
      </c>
    </row>
    <row r="299" spans="1:12" x14ac:dyDescent="0.25">
      <c r="A299">
        <v>297</v>
      </c>
      <c r="B299">
        <v>4016</v>
      </c>
      <c r="C299" t="s">
        <v>9</v>
      </c>
      <c r="D299" t="s">
        <v>258</v>
      </c>
      <c r="E299" t="s">
        <v>281</v>
      </c>
      <c r="F299">
        <v>12</v>
      </c>
      <c r="G299">
        <v>179</v>
      </c>
      <c r="H299">
        <v>26.3</v>
      </c>
      <c r="I299">
        <v>31.7</v>
      </c>
      <c r="J299">
        <v>67527</v>
      </c>
      <c r="K299">
        <v>1104327</v>
      </c>
      <c r="L299">
        <f t="shared" si="4"/>
        <v>912579</v>
      </c>
    </row>
    <row r="300" spans="1:12" x14ac:dyDescent="0.25">
      <c r="A300">
        <v>298</v>
      </c>
      <c r="B300">
        <v>4025</v>
      </c>
      <c r="C300" t="s">
        <v>9</v>
      </c>
      <c r="D300" t="s">
        <v>258</v>
      </c>
      <c r="E300" t="s">
        <v>282</v>
      </c>
      <c r="F300">
        <v>14</v>
      </c>
      <c r="G300">
        <v>195</v>
      </c>
      <c r="H300">
        <v>25.6</v>
      </c>
      <c r="I300">
        <v>34.1</v>
      </c>
      <c r="J300">
        <v>69400</v>
      </c>
      <c r="K300">
        <v>1106200</v>
      </c>
      <c r="L300">
        <f t="shared" si="4"/>
        <v>914452</v>
      </c>
    </row>
    <row r="301" spans="1:12" x14ac:dyDescent="0.25">
      <c r="A301">
        <v>299</v>
      </c>
      <c r="B301">
        <v>4028</v>
      </c>
      <c r="C301" t="s">
        <v>9</v>
      </c>
      <c r="D301" t="s">
        <v>258</v>
      </c>
      <c r="E301" t="s">
        <v>146</v>
      </c>
      <c r="F301">
        <v>12</v>
      </c>
      <c r="G301">
        <v>7</v>
      </c>
      <c r="H301">
        <v>28.7</v>
      </c>
      <c r="I301">
        <v>27.6</v>
      </c>
      <c r="J301">
        <v>70222</v>
      </c>
      <c r="K301">
        <v>1107022</v>
      </c>
      <c r="L301">
        <f t="shared" si="4"/>
        <v>915274</v>
      </c>
    </row>
    <row r="302" spans="1:12" x14ac:dyDescent="0.25">
      <c r="A302">
        <v>300</v>
      </c>
      <c r="B302">
        <v>4036</v>
      </c>
      <c r="C302" t="s">
        <v>9</v>
      </c>
      <c r="D302" t="s">
        <v>258</v>
      </c>
      <c r="E302" t="s">
        <v>89</v>
      </c>
      <c r="F302">
        <v>12</v>
      </c>
      <c r="G302">
        <v>198</v>
      </c>
      <c r="H302">
        <v>24.4</v>
      </c>
      <c r="I302">
        <v>40</v>
      </c>
      <c r="J302">
        <v>72027</v>
      </c>
      <c r="K302">
        <v>1108827</v>
      </c>
      <c r="L302">
        <f t="shared" si="4"/>
        <v>917079</v>
      </c>
    </row>
    <row r="303" spans="1:12" x14ac:dyDescent="0.25">
      <c r="A303">
        <v>301</v>
      </c>
      <c r="B303">
        <v>4075</v>
      </c>
      <c r="C303" t="s">
        <v>9</v>
      </c>
      <c r="D303" t="s">
        <v>258</v>
      </c>
      <c r="E303" t="s">
        <v>283</v>
      </c>
      <c r="F303">
        <v>14</v>
      </c>
      <c r="G303">
        <v>176</v>
      </c>
      <c r="H303">
        <v>24.6</v>
      </c>
      <c r="I303">
        <v>35.299999999999997</v>
      </c>
      <c r="J303">
        <v>81937</v>
      </c>
      <c r="K303">
        <v>1118737</v>
      </c>
      <c r="L303">
        <f t="shared" si="4"/>
        <v>926989</v>
      </c>
    </row>
    <row r="304" spans="1:12" x14ac:dyDescent="0.25">
      <c r="A304">
        <v>302</v>
      </c>
      <c r="B304">
        <v>4109</v>
      </c>
      <c r="C304" t="s">
        <v>9</v>
      </c>
      <c r="D304" t="s">
        <v>284</v>
      </c>
      <c r="E304" t="s">
        <v>285</v>
      </c>
      <c r="F304">
        <v>10</v>
      </c>
      <c r="G304">
        <v>196</v>
      </c>
      <c r="H304">
        <v>26.1</v>
      </c>
      <c r="I304">
        <v>27.8</v>
      </c>
      <c r="J304">
        <v>3617</v>
      </c>
      <c r="K304">
        <v>1126817</v>
      </c>
      <c r="L304">
        <f t="shared" si="4"/>
        <v>935069</v>
      </c>
    </row>
    <row r="305" spans="1:12" x14ac:dyDescent="0.25">
      <c r="A305">
        <v>303</v>
      </c>
      <c r="B305">
        <v>4135</v>
      </c>
      <c r="C305" t="s">
        <v>9</v>
      </c>
      <c r="D305" t="s">
        <v>284</v>
      </c>
      <c r="E305" t="s">
        <v>286</v>
      </c>
      <c r="F305">
        <v>16</v>
      </c>
      <c r="G305">
        <v>189</v>
      </c>
      <c r="H305">
        <v>23.3</v>
      </c>
      <c r="I305">
        <v>38.4</v>
      </c>
      <c r="J305">
        <v>9922</v>
      </c>
      <c r="K305">
        <v>1133122</v>
      </c>
      <c r="L305">
        <f t="shared" si="4"/>
        <v>941374</v>
      </c>
    </row>
    <row r="306" spans="1:12" x14ac:dyDescent="0.25">
      <c r="A306">
        <v>304</v>
      </c>
      <c r="B306">
        <v>4143</v>
      </c>
      <c r="C306" t="s">
        <v>9</v>
      </c>
      <c r="D306" t="s">
        <v>284</v>
      </c>
      <c r="E306" t="s">
        <v>287</v>
      </c>
      <c r="F306">
        <v>12</v>
      </c>
      <c r="G306">
        <v>203</v>
      </c>
      <c r="H306">
        <v>25.6</v>
      </c>
      <c r="I306">
        <v>29.6</v>
      </c>
      <c r="J306">
        <v>11717</v>
      </c>
      <c r="K306">
        <v>1134917</v>
      </c>
      <c r="L306">
        <f t="shared" si="4"/>
        <v>943169</v>
      </c>
    </row>
    <row r="307" spans="1:12" x14ac:dyDescent="0.25">
      <c r="A307">
        <v>305</v>
      </c>
      <c r="B307">
        <v>4151</v>
      </c>
      <c r="C307" t="s">
        <v>9</v>
      </c>
      <c r="D307" t="s">
        <v>284</v>
      </c>
      <c r="E307" t="s">
        <v>288</v>
      </c>
      <c r="F307">
        <v>18</v>
      </c>
      <c r="G307">
        <v>199</v>
      </c>
      <c r="H307">
        <v>22.9</v>
      </c>
      <c r="I307">
        <v>38.6</v>
      </c>
      <c r="J307">
        <v>13538</v>
      </c>
      <c r="K307">
        <v>1136738</v>
      </c>
      <c r="L307">
        <f t="shared" si="4"/>
        <v>944990</v>
      </c>
    </row>
    <row r="308" spans="1:12" x14ac:dyDescent="0.25">
      <c r="A308">
        <v>306</v>
      </c>
      <c r="B308">
        <v>4160</v>
      </c>
      <c r="C308" t="s">
        <v>9</v>
      </c>
      <c r="D308" t="s">
        <v>284</v>
      </c>
      <c r="E308" t="s">
        <v>289</v>
      </c>
      <c r="F308">
        <v>14</v>
      </c>
      <c r="G308">
        <v>164</v>
      </c>
      <c r="H308">
        <v>24</v>
      </c>
      <c r="I308">
        <v>35.6</v>
      </c>
      <c r="J308">
        <v>15323</v>
      </c>
      <c r="K308">
        <v>1138523</v>
      </c>
      <c r="L308">
        <f t="shared" si="4"/>
        <v>946775</v>
      </c>
    </row>
    <row r="309" spans="1:12" x14ac:dyDescent="0.25">
      <c r="A309">
        <v>307</v>
      </c>
      <c r="B309">
        <v>4165</v>
      </c>
      <c r="C309" t="s">
        <v>9</v>
      </c>
      <c r="D309" t="s">
        <v>284</v>
      </c>
      <c r="E309" t="s">
        <v>290</v>
      </c>
      <c r="F309">
        <v>13</v>
      </c>
      <c r="G309">
        <v>165</v>
      </c>
      <c r="H309">
        <v>24</v>
      </c>
      <c r="I309">
        <v>35.9</v>
      </c>
      <c r="J309">
        <v>16222</v>
      </c>
      <c r="K309">
        <v>1139422</v>
      </c>
      <c r="L309">
        <f t="shared" si="4"/>
        <v>947674</v>
      </c>
    </row>
    <row r="310" spans="1:12" x14ac:dyDescent="0.25">
      <c r="A310">
        <v>308</v>
      </c>
      <c r="B310">
        <v>4178</v>
      </c>
      <c r="C310" t="s">
        <v>9</v>
      </c>
      <c r="D310" t="s">
        <v>284</v>
      </c>
      <c r="E310" t="s">
        <v>291</v>
      </c>
      <c r="F310">
        <v>16</v>
      </c>
      <c r="G310">
        <v>202</v>
      </c>
      <c r="H310">
        <v>22.4</v>
      </c>
      <c r="I310">
        <v>39</v>
      </c>
      <c r="J310">
        <v>18927</v>
      </c>
      <c r="K310">
        <v>1142127</v>
      </c>
      <c r="L310">
        <f t="shared" si="4"/>
        <v>950379</v>
      </c>
    </row>
    <row r="311" spans="1:12" x14ac:dyDescent="0.25">
      <c r="A311">
        <v>309</v>
      </c>
      <c r="B311">
        <v>4197</v>
      </c>
      <c r="C311" t="s">
        <v>9</v>
      </c>
      <c r="D311" t="s">
        <v>284</v>
      </c>
      <c r="E311" t="s">
        <v>292</v>
      </c>
      <c r="F311">
        <v>15</v>
      </c>
      <c r="G311">
        <v>206</v>
      </c>
      <c r="H311">
        <v>24.8</v>
      </c>
      <c r="I311">
        <v>32.299999999999997</v>
      </c>
      <c r="J311">
        <v>23501</v>
      </c>
      <c r="K311">
        <v>1146701</v>
      </c>
      <c r="L311">
        <f t="shared" si="4"/>
        <v>954953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2023-05-23T20:44:44Z</dcterms:created>
  <dcterms:modified xsi:type="dcterms:W3CDTF">2023-06-01T16:45:04Z</dcterms:modified>
</cp:coreProperties>
</file>