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My Drive\00RunoffPumping\keep\ahuja_tests\"/>
    </mc:Choice>
  </mc:AlternateContent>
  <xr:revisionPtr revIDLastSave="0" documentId="13_ncr:1_{210A99FB-B739-4966-9C79-E33A86280656}" xr6:coauthVersionLast="47" xr6:coauthVersionMax="47" xr10:uidLastSave="{00000000-0000-0000-0000-000000000000}"/>
  <bookViews>
    <workbookView xWindow="-120" yWindow="-120" windowWidth="29040" windowHeight="15840" activeTab="2" xr2:uid="{E48C909E-9225-448C-9D38-32B77EF37ACA}"/>
  </bookViews>
  <sheets>
    <sheet name="loam" sheetId="1" r:id="rId1"/>
    <sheet name="sandy loam" sheetId="2" r:id="rId2"/>
    <sheet name="cl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H10" i="3"/>
  <c r="F4" i="3"/>
  <c r="G4" i="3"/>
  <c r="F5" i="3"/>
  <c r="G5" i="3"/>
  <c r="F6" i="3"/>
  <c r="G6" i="3"/>
  <c r="F7" i="3"/>
  <c r="G7" i="3"/>
  <c r="F8" i="3"/>
  <c r="G8" i="3"/>
  <c r="F9" i="3"/>
  <c r="G9" i="3"/>
  <c r="F10" i="1"/>
  <c r="G10" i="1"/>
  <c r="F9" i="1"/>
  <c r="G9" i="1"/>
  <c r="F8" i="1"/>
  <c r="G8" i="1"/>
  <c r="F7" i="1"/>
  <c r="G7" i="1"/>
  <c r="F6" i="1"/>
  <c r="G6" i="1"/>
  <c r="F5" i="1"/>
  <c r="G5" i="1"/>
  <c r="F4" i="1"/>
  <c r="G4" i="1"/>
  <c r="H4" i="1"/>
  <c r="F10" i="2"/>
  <c r="G10" i="2"/>
  <c r="F9" i="2"/>
  <c r="G9" i="2"/>
  <c r="H9" i="2"/>
  <c r="F8" i="2"/>
  <c r="G8" i="2"/>
  <c r="F7" i="2"/>
  <c r="G7" i="2"/>
  <c r="F6" i="2"/>
  <c r="G6" i="2"/>
  <c r="H6" i="2"/>
  <c r="F5" i="2"/>
  <c r="G5" i="2"/>
  <c r="H5" i="2"/>
  <c r="F4" i="2"/>
  <c r="G4" i="2"/>
  <c r="H4" i="2"/>
  <c r="H3" i="2"/>
  <c r="H10" i="2"/>
  <c r="H8" i="2"/>
  <c r="H7" i="2"/>
  <c r="G3" i="2"/>
  <c r="H10" i="1"/>
  <c r="H9" i="1"/>
  <c r="H8" i="1"/>
  <c r="H7" i="1"/>
  <c r="H6" i="1"/>
  <c r="H5" i="1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<sst xmlns="http://schemas.openxmlformats.org/spreadsheetml/2006/main" count="52" uniqueCount="20">
  <si>
    <t>depth (cm)</t>
  </si>
  <si>
    <t>avg conc (g/cm3)</t>
  </si>
  <si>
    <t>min C (g/cm3)</t>
  </si>
  <si>
    <t>max C (g/cm3)</t>
  </si>
  <si>
    <t>sd C (g/cm3)</t>
  </si>
  <si>
    <t>clay</t>
  </si>
  <si>
    <t>depth</t>
  </si>
  <si>
    <t>conc (g/cm3)</t>
  </si>
  <si>
    <t>all experimental data points</t>
  </si>
  <si>
    <t>hydrus classical</t>
  </si>
  <si>
    <t>all data points</t>
  </si>
  <si>
    <t>Model</t>
  </si>
  <si>
    <t>hig</t>
  </si>
  <si>
    <t>no pump hig soil</t>
  </si>
  <si>
    <t xml:space="preserve">hig </t>
  </si>
  <si>
    <t>higpar NP</t>
  </si>
  <si>
    <t>hig  P</t>
  </si>
  <si>
    <t>hig P</t>
  </si>
  <si>
    <t>sandy loam updated 7/28/25</t>
  </si>
  <si>
    <t>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</si>
</sst>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3E66-4A29-4E30-8EDA-083D2FD6A720}">
  <dimension ref="A1:S504"/>
  <sheetViews>
    <sheetView workbookViewId="0">
      <selection activeCell="Q3" sqref="Q3:R504"/>
    </sheetView>
  </sheetViews>
  <sheetFormatPr defaultRowHeight="15" x14ac:dyDescent="0.25"/>
  <cols>
    <col min="2" max="2" width="13.42578125" bestFit="1" customWidth="1"/>
    <col min="3" max="3" width="13.7109375" bestFit="1" customWidth="1"/>
    <col min="4" max="4" width="12" bestFit="1" customWidth="1"/>
    <col min="6" max="6" width="11.28515625" bestFit="1" customWidth="1"/>
    <col min="7" max="7" width="9.5703125" bestFit="1" customWidth="1"/>
    <col min="8" max="13" width="12.85546875" customWidth="1"/>
    <col min="17" max="17" width="10.5703125" bestFit="1" customWidth="1"/>
    <col min="18" max="18" width="10.5703125" customWidth="1"/>
    <col min="19" max="21" width="9.5703125" bestFit="1" customWidth="1"/>
  </cols>
  <sheetData>
    <row r="1" spans="1:19" x14ac:dyDescent="0.25">
      <c r="A1" t="s">
        <v>19</v>
      </c>
      <c r="P1" t="s">
        <v>11</v>
      </c>
    </row>
    <row r="2" spans="1:19" x14ac:dyDescent="0.25">
      <c r="P2" t="s">
        <v>10</v>
      </c>
    </row>
    <row r="3" spans="1:19" x14ac:dyDescent="0.25">
      <c r="A3" t="s">
        <v>0</v>
      </c>
      <c r="B3" t="s">
        <v>2</v>
      </c>
      <c r="C3" t="s">
        <v>3</v>
      </c>
      <c r="D3" t="s">
        <v>4</v>
      </c>
      <c r="E3" t="s">
        <v>1</v>
      </c>
      <c r="F3" t="s">
        <v>9</v>
      </c>
      <c r="G3" t="s">
        <v>16</v>
      </c>
      <c r="H3" t="s">
        <v>15</v>
      </c>
      <c r="P3" t="s">
        <v>6</v>
      </c>
      <c r="Q3" t="s">
        <v>9</v>
      </c>
      <c r="R3" t="s">
        <v>14</v>
      </c>
      <c r="S3" t="s">
        <v>15</v>
      </c>
    </row>
    <row r="4" spans="1:19" x14ac:dyDescent="0.25">
      <c r="A4">
        <v>-0.09</v>
      </c>
      <c r="B4">
        <v>5.3817164615294402E-4</v>
      </c>
      <c r="C4">
        <v>1.0978488951643101E-3</v>
      </c>
      <c r="D4">
        <v>2.3240551638471015E-4</v>
      </c>
      <c r="E4">
        <v>7.9000000000000001E-4</v>
      </c>
      <c r="F4" s="2">
        <f t="shared" ref="F4:G4" si="0">AVERAGE(Q8:Q9)</f>
        <v>1.0344E-3</v>
      </c>
      <c r="G4" s="2">
        <f t="shared" si="0"/>
        <v>9.2055000000000001E-4</v>
      </c>
      <c r="H4" s="2">
        <f>AVERAGE(S8:S9)</f>
        <v>8.9209999999999995E-4</v>
      </c>
      <c r="I4" s="2"/>
      <c r="J4" s="2"/>
      <c r="K4" s="2"/>
      <c r="L4" s="2"/>
      <c r="M4" s="2"/>
      <c r="P4">
        <v>0</v>
      </c>
      <c r="Q4" s="2">
        <v>0</v>
      </c>
      <c r="R4" s="1">
        <v>0</v>
      </c>
      <c r="S4" s="1">
        <v>0</v>
      </c>
    </row>
    <row r="5" spans="1:19" x14ac:dyDescent="0.25">
      <c r="A5">
        <v>-0.22</v>
      </c>
      <c r="B5">
        <v>1.57752903165869E-3</v>
      </c>
      <c r="C5">
        <v>2.5890369094945598E-3</v>
      </c>
      <c r="D5">
        <v>4.4200537813001209E-4</v>
      </c>
      <c r="E5">
        <v>2.2200000000000002E-3</v>
      </c>
      <c r="F5" s="2">
        <f t="shared" ref="F5:G5" si="1">Q15</f>
        <v>2.3800000000000002E-3</v>
      </c>
      <c r="G5" s="2">
        <f t="shared" si="1"/>
        <v>1.933E-3</v>
      </c>
      <c r="H5" s="2">
        <f>S15</f>
        <v>2.0560000000000001E-3</v>
      </c>
      <c r="I5" s="2"/>
      <c r="J5" s="2"/>
      <c r="K5" s="2"/>
      <c r="L5" s="2"/>
      <c r="M5" s="2"/>
      <c r="P5">
        <v>-0.02</v>
      </c>
      <c r="Q5" s="2">
        <v>2.3350000000000001E-4</v>
      </c>
      <c r="R5" s="1">
        <v>2.0809999999999999E-4</v>
      </c>
      <c r="S5" s="1">
        <v>2.0149999999999999E-4</v>
      </c>
    </row>
    <row r="6" spans="1:19" x14ac:dyDescent="0.25">
      <c r="A6">
        <v>-0.71</v>
      </c>
      <c r="B6">
        <v>2.6523687018516198E-3</v>
      </c>
      <c r="C6">
        <v>3.9519565853510102E-3</v>
      </c>
      <c r="D6">
        <v>5.6832685829741596E-4</v>
      </c>
      <c r="E6">
        <v>3.47E-3</v>
      </c>
      <c r="F6" s="2">
        <f t="shared" ref="F6:G6" si="2">AVERAGE(Q39:Q40)</f>
        <v>4.6365E-3</v>
      </c>
      <c r="G6" s="2">
        <f t="shared" si="2"/>
        <v>3.7524999999999998E-3</v>
      </c>
      <c r="H6" s="2">
        <f>AVERAGE(S39:S40)</f>
        <v>4.5369999999999994E-3</v>
      </c>
      <c r="I6" s="2"/>
      <c r="J6" s="2"/>
      <c r="K6" s="2"/>
      <c r="L6" s="2"/>
      <c r="M6" s="2"/>
      <c r="P6">
        <v>-0.04</v>
      </c>
      <c r="Q6" s="2">
        <v>4.6579999999999999E-4</v>
      </c>
      <c r="R6" s="1">
        <v>4.1570000000000002E-4</v>
      </c>
      <c r="S6" s="1">
        <v>4.0240000000000002E-4</v>
      </c>
    </row>
    <row r="7" spans="1:19" x14ac:dyDescent="0.25">
      <c r="A7">
        <v>-1.5</v>
      </c>
      <c r="B7">
        <v>3.3774616159766E-3</v>
      </c>
      <c r="C7">
        <v>4.7372855177137199E-3</v>
      </c>
      <c r="D7">
        <v>6.1665341491835325E-4</v>
      </c>
      <c r="E7">
        <v>4.1099999999999999E-3</v>
      </c>
      <c r="F7" s="2">
        <f t="shared" ref="F7:G7" si="3">Q79</f>
        <v>4.7800000000000004E-3</v>
      </c>
      <c r="G7" s="2">
        <f t="shared" si="3"/>
        <v>4.6389999999999999E-3</v>
      </c>
      <c r="H7" s="2">
        <f>S79</f>
        <v>4.7800000000000004E-3</v>
      </c>
      <c r="I7" s="2"/>
      <c r="J7" s="2"/>
      <c r="K7" s="2"/>
      <c r="L7" s="2"/>
      <c r="M7" s="2"/>
      <c r="P7">
        <v>-0.06</v>
      </c>
      <c r="Q7" s="2">
        <v>6.9589999999999995E-4</v>
      </c>
      <c r="R7" s="1">
        <v>6.223E-4</v>
      </c>
      <c r="S7" s="1">
        <v>6.0210000000000005E-4</v>
      </c>
    </row>
    <row r="8" spans="1:19" x14ac:dyDescent="0.25">
      <c r="A8">
        <v>-2.5</v>
      </c>
      <c r="B8">
        <v>4.0486274721003405E-3</v>
      </c>
      <c r="C8">
        <v>5.8175832792119802E-3</v>
      </c>
      <c r="D8">
        <v>8.4193303722400502E-4</v>
      </c>
      <c r="E8">
        <v>4.8900000000000002E-3</v>
      </c>
      <c r="F8" s="2">
        <f t="shared" ref="F8:G8" si="4">Q129</f>
        <v>4.7800000000000004E-3</v>
      </c>
      <c r="G8" s="2">
        <f t="shared" si="4"/>
        <v>4.7759999999999999E-3</v>
      </c>
      <c r="H8" s="2">
        <f>S129</f>
        <v>4.7800000000000004E-3</v>
      </c>
      <c r="I8" s="2"/>
      <c r="J8" s="2"/>
      <c r="K8" s="2"/>
      <c r="L8" s="2"/>
      <c r="M8" s="2"/>
      <c r="P8">
        <v>-0.08</v>
      </c>
      <c r="Q8" s="2">
        <v>9.2279999999999999E-4</v>
      </c>
      <c r="R8" s="1">
        <v>8.2209999999999998E-4</v>
      </c>
      <c r="S8" s="1">
        <v>7.9429999999999995E-4</v>
      </c>
    </row>
    <row r="9" spans="1:19" x14ac:dyDescent="0.25">
      <c r="A9">
        <v>-3.5</v>
      </c>
      <c r="B9">
        <v>3.50214320897573E-3</v>
      </c>
      <c r="C9">
        <v>6.0323438399911503E-3</v>
      </c>
      <c r="D9">
        <v>1.1733182117621499E-3</v>
      </c>
      <c r="E9">
        <v>4.6899999999999997E-3</v>
      </c>
      <c r="F9" s="2">
        <f t="shared" ref="F9:G9" si="5">Q179</f>
        <v>4.7800000000000004E-3</v>
      </c>
      <c r="G9" s="2">
        <f t="shared" si="5"/>
        <v>4.7809999999999997E-3</v>
      </c>
      <c r="H9" s="2">
        <f>S179</f>
        <v>4.7800000000000004E-3</v>
      </c>
      <c r="I9" s="2"/>
      <c r="J9" s="2"/>
      <c r="K9" s="2"/>
      <c r="L9" s="2"/>
      <c r="M9" s="2"/>
      <c r="P9">
        <v>-0.1</v>
      </c>
      <c r="Q9" s="2">
        <v>1.1460000000000001E-3</v>
      </c>
      <c r="R9" s="1">
        <v>1.0189999999999999E-3</v>
      </c>
      <c r="S9" s="1">
        <v>9.8989999999999994E-4</v>
      </c>
    </row>
    <row r="10" spans="1:19" x14ac:dyDescent="0.25">
      <c r="A10">
        <v>-4.5</v>
      </c>
      <c r="B10">
        <v>3.7654844584845601E-3</v>
      </c>
      <c r="C10">
        <v>4.9718826102793804E-3</v>
      </c>
      <c r="D10">
        <v>5.2238121262138451E-4</v>
      </c>
      <c r="E10">
        <v>4.45E-3</v>
      </c>
      <c r="F10" s="2">
        <f t="shared" ref="F10:G10" si="6">Q229</f>
        <v>4.7800000000000004E-3</v>
      </c>
      <c r="G10" s="2">
        <f t="shared" si="6"/>
        <v>4.7780000000000001E-3</v>
      </c>
      <c r="H10" s="2">
        <f>S229</f>
        <v>4.7800000000000004E-3</v>
      </c>
      <c r="I10" s="2"/>
      <c r="J10" s="2"/>
      <c r="K10" s="2"/>
      <c r="L10" s="2"/>
      <c r="M10" s="2"/>
      <c r="P10">
        <v>-0.12</v>
      </c>
      <c r="Q10" s="2">
        <v>1.366E-3</v>
      </c>
      <c r="R10" s="1">
        <v>1.219E-3</v>
      </c>
      <c r="S10" s="1">
        <v>1.1950000000000001E-3</v>
      </c>
    </row>
    <row r="11" spans="1:19" x14ac:dyDescent="0.25">
      <c r="P11">
        <v>-0.14000000000000001</v>
      </c>
      <c r="Q11" s="2">
        <v>1.5809999999999999E-3</v>
      </c>
      <c r="R11" s="1">
        <v>1.402E-3</v>
      </c>
      <c r="S11" s="1">
        <v>1.3960000000000001E-3</v>
      </c>
    </row>
    <row r="12" spans="1:19" x14ac:dyDescent="0.25">
      <c r="P12">
        <v>-0.16</v>
      </c>
      <c r="Q12" s="2">
        <v>1.7910000000000001E-3</v>
      </c>
      <c r="R12" s="1">
        <v>1.5510000000000001E-3</v>
      </c>
      <c r="S12" s="1">
        <v>1.6130000000000001E-3</v>
      </c>
    </row>
    <row r="13" spans="1:19" x14ac:dyDescent="0.25">
      <c r="I13" s="2"/>
      <c r="J13" s="2"/>
      <c r="P13">
        <v>-0.18</v>
      </c>
      <c r="Q13" s="2">
        <v>1.9959999999999999E-3</v>
      </c>
      <c r="R13" s="1">
        <v>1.681E-3</v>
      </c>
      <c r="S13" s="1">
        <v>1.805E-3</v>
      </c>
    </row>
    <row r="14" spans="1:19" x14ac:dyDescent="0.25">
      <c r="I14" s="2"/>
      <c r="J14" s="2"/>
      <c r="P14">
        <v>-0.2</v>
      </c>
      <c r="Q14" s="2">
        <v>2.1919999999999999E-3</v>
      </c>
      <c r="R14" s="1">
        <v>1.8090000000000001E-3</v>
      </c>
      <c r="S14" s="1">
        <v>1.941E-3</v>
      </c>
    </row>
    <row r="15" spans="1:19" x14ac:dyDescent="0.25">
      <c r="P15">
        <v>-0.22</v>
      </c>
      <c r="Q15" s="2">
        <v>2.3800000000000002E-3</v>
      </c>
      <c r="R15" s="1">
        <v>1.933E-3</v>
      </c>
      <c r="S15" s="1">
        <v>2.0560000000000001E-3</v>
      </c>
    </row>
    <row r="16" spans="1:19" x14ac:dyDescent="0.25">
      <c r="P16">
        <v>-0.24</v>
      </c>
      <c r="Q16" s="2">
        <v>2.5590000000000001E-3</v>
      </c>
      <c r="R16" s="1">
        <v>2.0530000000000001E-3</v>
      </c>
      <c r="S16" s="1">
        <v>2.1679999999999998E-3</v>
      </c>
    </row>
    <row r="17" spans="1:19" x14ac:dyDescent="0.25">
      <c r="A17" t="s">
        <v>8</v>
      </c>
      <c r="P17">
        <v>-0.26</v>
      </c>
      <c r="Q17" s="2">
        <v>2.7309999999999999E-3</v>
      </c>
      <c r="R17" s="1">
        <v>2.1649999999999998E-3</v>
      </c>
      <c r="S17" s="1">
        <v>2.2910000000000001E-3</v>
      </c>
    </row>
    <row r="18" spans="1:19" x14ac:dyDescent="0.25">
      <c r="A18" t="s">
        <v>6</v>
      </c>
      <c r="B18" t="s">
        <v>7</v>
      </c>
      <c r="P18">
        <v>-0.28000000000000003</v>
      </c>
      <c r="Q18" s="2">
        <v>2.8969999999999998E-3</v>
      </c>
      <c r="R18" s="1">
        <v>2.261E-3</v>
      </c>
      <c r="S18" s="1">
        <v>2.4529999999999999E-3</v>
      </c>
    </row>
    <row r="19" spans="1:19" x14ac:dyDescent="0.25">
      <c r="A19">
        <v>-0.09</v>
      </c>
      <c r="B19">
        <v>3.1850282745759999E-3</v>
      </c>
      <c r="P19">
        <v>-0.3</v>
      </c>
      <c r="Q19" s="2">
        <v>3.055E-3</v>
      </c>
      <c r="R19" s="1">
        <v>2.3549999999999999E-3</v>
      </c>
      <c r="S19" s="1">
        <v>2.6459999999999999E-3</v>
      </c>
    </row>
    <row r="20" spans="1:19" x14ac:dyDescent="0.25">
      <c r="A20">
        <v>-0.09</v>
      </c>
      <c r="B20">
        <v>3.05887528947993E-3</v>
      </c>
      <c r="P20">
        <v>-0.32</v>
      </c>
      <c r="Q20" s="2">
        <v>3.2049999999999999E-3</v>
      </c>
      <c r="R20" s="1">
        <v>2.454E-3</v>
      </c>
      <c r="S20" s="1">
        <v>2.8300000000000001E-3</v>
      </c>
    </row>
    <row r="21" spans="1:19" x14ac:dyDescent="0.25">
      <c r="A21">
        <v>-0.09</v>
      </c>
      <c r="B21">
        <v>2.0522983780660604E-3</v>
      </c>
      <c r="P21">
        <v>-0.34</v>
      </c>
      <c r="Q21" s="2">
        <v>3.346E-3</v>
      </c>
      <c r="R21" s="1">
        <v>2.5439999999999998E-3</v>
      </c>
      <c r="S21" s="1">
        <v>3.0049999999999999E-3</v>
      </c>
    </row>
    <row r="22" spans="1:19" x14ac:dyDescent="0.25">
      <c r="A22">
        <v>-0.09</v>
      </c>
      <c r="B22">
        <v>3.1816550502879605E-4</v>
      </c>
      <c r="P22">
        <v>-0.36</v>
      </c>
      <c r="Q22" s="2">
        <v>3.4789999999999999E-3</v>
      </c>
      <c r="R22" s="1">
        <v>2.6310000000000001E-3</v>
      </c>
      <c r="S22" s="1">
        <v>3.1719999999999999E-3</v>
      </c>
    </row>
    <row r="23" spans="1:19" x14ac:dyDescent="0.25">
      <c r="A23">
        <v>-0.22</v>
      </c>
      <c r="B23">
        <v>2.4110794452021499E-3</v>
      </c>
      <c r="P23">
        <v>-0.38</v>
      </c>
      <c r="Q23" s="2">
        <v>3.6029999999999999E-3</v>
      </c>
      <c r="R23" s="1">
        <v>2.7209999999999999E-3</v>
      </c>
      <c r="S23" s="1">
        <v>3.3300000000000001E-3</v>
      </c>
    </row>
    <row r="24" spans="1:19" x14ac:dyDescent="0.25">
      <c r="A24">
        <v>-0.22</v>
      </c>
      <c r="B24">
        <v>2.5618545743131198E-3</v>
      </c>
      <c r="P24">
        <v>-0.4</v>
      </c>
      <c r="Q24" s="2">
        <v>3.718E-3</v>
      </c>
      <c r="R24" s="1">
        <v>2.8050000000000002E-3</v>
      </c>
      <c r="S24" s="1">
        <v>3.4789999999999999E-3</v>
      </c>
    </row>
    <row r="25" spans="1:19" x14ac:dyDescent="0.25">
      <c r="A25">
        <v>-0.22</v>
      </c>
      <c r="B25">
        <v>2.7357455064826201E-3</v>
      </c>
      <c r="P25">
        <v>-0.42</v>
      </c>
      <c r="Q25" s="2">
        <v>3.8249999999999998E-3</v>
      </c>
      <c r="R25" s="1">
        <v>2.8860000000000001E-3</v>
      </c>
      <c r="S25" s="1">
        <v>3.6189999999999998E-3</v>
      </c>
    </row>
    <row r="26" spans="1:19" x14ac:dyDescent="0.25">
      <c r="A26">
        <v>-0.22</v>
      </c>
      <c r="B26">
        <v>2.8342692883860901E-3</v>
      </c>
      <c r="P26">
        <v>-0.44</v>
      </c>
      <c r="Q26" s="2">
        <v>3.9240000000000004E-3</v>
      </c>
      <c r="R26" s="1">
        <v>2.9589999999999998E-3</v>
      </c>
      <c r="S26" s="1">
        <v>3.7090000000000001E-3</v>
      </c>
    </row>
    <row r="27" spans="1:19" x14ac:dyDescent="0.25">
      <c r="A27">
        <v>-0.71</v>
      </c>
      <c r="B27">
        <v>3.2915269046492599E-3</v>
      </c>
      <c r="P27">
        <v>-0.46</v>
      </c>
      <c r="Q27" s="2">
        <v>4.0159999999999996E-3</v>
      </c>
      <c r="R27" s="1">
        <v>3.0300000000000001E-3</v>
      </c>
      <c r="S27" s="1">
        <v>3.7720000000000002E-3</v>
      </c>
    </row>
    <row r="28" spans="1:19" x14ac:dyDescent="0.25">
      <c r="A28">
        <v>-0.71</v>
      </c>
      <c r="B28">
        <v>3.0822534851032602E-3</v>
      </c>
      <c r="P28">
        <v>-0.48</v>
      </c>
      <c r="Q28" s="2">
        <v>4.0990000000000002E-3</v>
      </c>
      <c r="R28" s="1">
        <v>3.1029999999999999E-3</v>
      </c>
      <c r="S28" s="1">
        <v>3.8310000000000002E-3</v>
      </c>
    </row>
    <row r="29" spans="1:19" x14ac:dyDescent="0.25">
      <c r="A29">
        <v>-0.71</v>
      </c>
      <c r="B29">
        <v>2.7859033365046399E-3</v>
      </c>
      <c r="P29">
        <v>-0.5</v>
      </c>
      <c r="Q29" s="2">
        <v>4.1739999999999998E-3</v>
      </c>
      <c r="R29" s="1">
        <v>3.1740000000000002E-3</v>
      </c>
      <c r="S29" s="1">
        <v>3.8860000000000001E-3</v>
      </c>
    </row>
    <row r="30" spans="1:19" x14ac:dyDescent="0.25">
      <c r="A30">
        <v>-0.71</v>
      </c>
      <c r="B30">
        <v>2.6756072128453802E-3</v>
      </c>
      <c r="P30">
        <v>-0.52</v>
      </c>
      <c r="Q30" s="2">
        <v>4.2430000000000002E-3</v>
      </c>
      <c r="R30" s="1">
        <v>3.238E-3</v>
      </c>
      <c r="S30" s="1">
        <v>3.9529999999999999E-3</v>
      </c>
    </row>
    <row r="31" spans="1:19" x14ac:dyDescent="0.25">
      <c r="A31">
        <v>-1.5</v>
      </c>
      <c r="B31">
        <v>3.13553806707766E-3</v>
      </c>
      <c r="P31">
        <v>-0.54</v>
      </c>
      <c r="Q31" s="2">
        <v>4.3059999999999999E-3</v>
      </c>
      <c r="R31" s="1">
        <v>3.2959999999999999E-3</v>
      </c>
      <c r="S31" s="1">
        <v>4.0429999999999997E-3</v>
      </c>
    </row>
    <row r="32" spans="1:19" x14ac:dyDescent="0.25">
      <c r="A32">
        <v>-1.5</v>
      </c>
      <c r="B32">
        <v>3.7800339247113604E-3</v>
      </c>
      <c r="P32">
        <v>-0.56000000000000005</v>
      </c>
      <c r="Q32" s="2">
        <v>4.3629999999999997E-3</v>
      </c>
      <c r="R32" s="1">
        <v>3.3600000000000001E-3</v>
      </c>
      <c r="S32" s="1">
        <v>4.1250000000000002E-3</v>
      </c>
    </row>
    <row r="33" spans="1:19" x14ac:dyDescent="0.25">
      <c r="A33">
        <v>-1.5</v>
      </c>
      <c r="B33">
        <v>4.1608356301146192E-3</v>
      </c>
      <c r="P33">
        <v>-0.57999999999999996</v>
      </c>
      <c r="Q33" s="2">
        <v>4.4149999999999997E-3</v>
      </c>
      <c r="R33" s="1">
        <v>3.421E-3</v>
      </c>
      <c r="S33" s="1">
        <v>4.1999999999999997E-3</v>
      </c>
    </row>
    <row r="34" spans="1:19" x14ac:dyDescent="0.25">
      <c r="A34">
        <v>-2.5</v>
      </c>
      <c r="B34">
        <v>4.6312681327103202E-3</v>
      </c>
      <c r="P34">
        <v>-0.6</v>
      </c>
      <c r="Q34" s="2">
        <v>4.4609999999999997E-3</v>
      </c>
      <c r="R34" s="1">
        <v>3.4719999999999998E-3</v>
      </c>
      <c r="S34" s="1">
        <v>4.2680000000000001E-3</v>
      </c>
    </row>
    <row r="35" spans="1:19" x14ac:dyDescent="0.25">
      <c r="A35">
        <v>-2.5</v>
      </c>
      <c r="B35">
        <v>4.2715849563411002E-3</v>
      </c>
      <c r="P35">
        <v>-0.62</v>
      </c>
      <c r="Q35" s="2">
        <v>4.5019999999999999E-3</v>
      </c>
      <c r="R35" s="1">
        <v>3.529E-3</v>
      </c>
      <c r="S35" s="1">
        <v>4.3290000000000004E-3</v>
      </c>
    </row>
    <row r="36" spans="1:19" x14ac:dyDescent="0.25">
      <c r="A36">
        <v>-2.5</v>
      </c>
      <c r="B36">
        <v>4.0406187198907904E-3</v>
      </c>
      <c r="P36">
        <v>-0.64</v>
      </c>
      <c r="Q36" s="2">
        <v>4.5389999999999996E-3</v>
      </c>
      <c r="R36" s="1">
        <v>3.5839999999999999E-3</v>
      </c>
      <c r="S36" s="1">
        <v>4.385E-3</v>
      </c>
    </row>
    <row r="37" spans="1:19" x14ac:dyDescent="0.25">
      <c r="A37">
        <v>-2.5</v>
      </c>
      <c r="B37">
        <v>3.6157372212806201E-3</v>
      </c>
      <c r="P37">
        <v>-0.66</v>
      </c>
      <c r="Q37" s="2">
        <v>4.5710000000000004E-3</v>
      </c>
      <c r="R37" s="1">
        <v>3.6310000000000001E-3</v>
      </c>
      <c r="S37" s="1">
        <v>4.4349999999999997E-3</v>
      </c>
    </row>
    <row r="38" spans="1:19" x14ac:dyDescent="0.25">
      <c r="A38">
        <v>-3.5</v>
      </c>
      <c r="B38">
        <v>4.90076885546889E-3</v>
      </c>
      <c r="P38">
        <v>-0.68</v>
      </c>
      <c r="Q38" s="2">
        <v>4.5999999999999999E-3</v>
      </c>
      <c r="R38" s="1">
        <v>3.6819999999999999E-3</v>
      </c>
      <c r="S38" s="1">
        <v>4.4790000000000003E-3</v>
      </c>
    </row>
    <row r="39" spans="1:19" x14ac:dyDescent="0.25">
      <c r="A39">
        <v>-3.5</v>
      </c>
      <c r="B39">
        <v>4.6361169698259002E-3</v>
      </c>
      <c r="P39">
        <v>-0.7</v>
      </c>
      <c r="Q39" s="2">
        <v>4.6249999999999998E-3</v>
      </c>
      <c r="R39" s="1">
        <v>3.7320000000000001E-3</v>
      </c>
      <c r="S39" s="1">
        <v>4.5189999999999996E-3</v>
      </c>
    </row>
    <row r="40" spans="1:19" x14ac:dyDescent="0.25">
      <c r="A40">
        <v>-3.5</v>
      </c>
      <c r="B40">
        <v>4.2976358320435098E-3</v>
      </c>
      <c r="P40">
        <v>-0.72</v>
      </c>
      <c r="Q40" s="2">
        <v>4.6480000000000002E-3</v>
      </c>
      <c r="R40" s="1">
        <v>3.7729999999999999E-3</v>
      </c>
      <c r="S40" s="1">
        <v>4.555E-3</v>
      </c>
    </row>
    <row r="41" spans="1:19" x14ac:dyDescent="0.25">
      <c r="A41">
        <v>-3.5</v>
      </c>
      <c r="B41">
        <v>3.7308442939079302E-3</v>
      </c>
      <c r="P41">
        <v>-0.74</v>
      </c>
      <c r="Q41" s="2">
        <v>4.6670000000000001E-3</v>
      </c>
      <c r="R41" s="1">
        <v>3.8180000000000002E-3</v>
      </c>
      <c r="S41" s="1">
        <v>4.5859999999999998E-3</v>
      </c>
    </row>
    <row r="42" spans="1:19" x14ac:dyDescent="0.25">
      <c r="A42">
        <v>-4.5</v>
      </c>
      <c r="B42">
        <v>4.7353628449463307E-3</v>
      </c>
      <c r="P42">
        <v>-0.76</v>
      </c>
      <c r="Q42" s="2">
        <v>4.6839999999999998E-3</v>
      </c>
      <c r="R42" s="1">
        <v>3.8660000000000001E-3</v>
      </c>
      <c r="S42" s="1">
        <v>4.614E-3</v>
      </c>
    </row>
    <row r="43" spans="1:19" x14ac:dyDescent="0.25">
      <c r="A43">
        <v>-4.5</v>
      </c>
      <c r="B43">
        <v>4.4343711564587404E-3</v>
      </c>
      <c r="P43">
        <v>-0.78</v>
      </c>
      <c r="Q43" s="2">
        <v>4.6979999999999999E-3</v>
      </c>
      <c r="R43" s="1">
        <v>3.9060000000000002E-3</v>
      </c>
      <c r="S43" s="1">
        <v>4.6379999999999998E-3</v>
      </c>
    </row>
    <row r="44" spans="1:19" x14ac:dyDescent="0.25">
      <c r="A44">
        <v>-4.5</v>
      </c>
      <c r="B44">
        <v>3.8494768963711901E-3</v>
      </c>
      <c r="P44">
        <v>-0.8</v>
      </c>
      <c r="Q44" s="2">
        <v>4.7109999999999999E-3</v>
      </c>
      <c r="R44" s="1">
        <v>3.9410000000000001E-3</v>
      </c>
      <c r="S44" s="1">
        <v>4.6600000000000001E-3</v>
      </c>
    </row>
    <row r="45" spans="1:19" x14ac:dyDescent="0.25">
      <c r="A45">
        <v>-4.5</v>
      </c>
      <c r="B45">
        <v>4.7115013740169302E-3</v>
      </c>
      <c r="P45">
        <v>-0.82</v>
      </c>
      <c r="Q45" s="2">
        <v>4.7219999999999996E-3</v>
      </c>
      <c r="R45" s="1">
        <v>3.9789999999999999E-3</v>
      </c>
      <c r="S45" s="1">
        <v>4.6779999999999999E-3</v>
      </c>
    </row>
    <row r="46" spans="1:19" x14ac:dyDescent="0.25">
      <c r="P46">
        <v>-0.84</v>
      </c>
      <c r="Q46" s="2">
        <v>4.731E-3</v>
      </c>
      <c r="R46" s="1">
        <v>4.0169999999999997E-3</v>
      </c>
      <c r="S46" s="1">
        <v>4.6950000000000004E-3</v>
      </c>
    </row>
    <row r="47" spans="1:19" x14ac:dyDescent="0.25">
      <c r="P47">
        <v>-0.86</v>
      </c>
      <c r="Q47" s="2">
        <v>4.7390000000000002E-3</v>
      </c>
      <c r="R47" s="1">
        <v>4.0489999999999996E-3</v>
      </c>
      <c r="S47" s="1">
        <v>4.7089999999999996E-3</v>
      </c>
    </row>
    <row r="48" spans="1:19" x14ac:dyDescent="0.25">
      <c r="P48">
        <v>-0.88</v>
      </c>
      <c r="Q48" s="2">
        <v>4.7460000000000002E-3</v>
      </c>
      <c r="R48" s="1">
        <v>4.0829999999999998E-3</v>
      </c>
      <c r="S48" s="1">
        <v>4.7219999999999996E-3</v>
      </c>
    </row>
    <row r="49" spans="16:19" x14ac:dyDescent="0.25">
      <c r="P49">
        <v>-0.9</v>
      </c>
      <c r="Q49" s="2">
        <v>4.751E-3</v>
      </c>
      <c r="R49" s="1">
        <v>4.1159999999999999E-3</v>
      </c>
      <c r="S49" s="1">
        <v>4.7330000000000002E-3</v>
      </c>
    </row>
    <row r="50" spans="16:19" x14ac:dyDescent="0.25">
      <c r="P50">
        <v>-0.92</v>
      </c>
      <c r="Q50" s="2">
        <v>4.7559999999999998E-3</v>
      </c>
      <c r="R50" s="1">
        <v>4.1440000000000001E-3</v>
      </c>
      <c r="S50" s="1">
        <v>4.7429999999999998E-3</v>
      </c>
    </row>
    <row r="51" spans="16:19" x14ac:dyDescent="0.25">
      <c r="P51">
        <v>-0.94</v>
      </c>
      <c r="Q51" s="2">
        <v>4.7600000000000003E-3</v>
      </c>
      <c r="R51" s="1">
        <v>4.1739999999999998E-3</v>
      </c>
      <c r="S51" s="1">
        <v>4.7470000000000004E-3</v>
      </c>
    </row>
    <row r="52" spans="16:19" x14ac:dyDescent="0.25">
      <c r="P52">
        <v>-0.96</v>
      </c>
      <c r="Q52" s="2">
        <v>4.764E-3</v>
      </c>
      <c r="R52" s="1">
        <v>4.202E-3</v>
      </c>
      <c r="S52" s="1">
        <v>4.7489999999999997E-3</v>
      </c>
    </row>
    <row r="53" spans="16:19" x14ac:dyDescent="0.25">
      <c r="P53">
        <v>-0.98</v>
      </c>
      <c r="Q53" s="2">
        <v>4.7670000000000004E-3</v>
      </c>
      <c r="R53" s="1">
        <v>4.2269999999999999E-3</v>
      </c>
      <c r="S53" s="1">
        <v>4.7499999999999999E-3</v>
      </c>
    </row>
    <row r="54" spans="16:19" x14ac:dyDescent="0.25">
      <c r="P54">
        <v>-1</v>
      </c>
      <c r="Q54" s="2">
        <v>4.7689999999999998E-3</v>
      </c>
      <c r="R54" s="1">
        <v>4.2519999999999997E-3</v>
      </c>
      <c r="S54" s="1">
        <v>4.7530000000000003E-3</v>
      </c>
    </row>
    <row r="55" spans="16:19" x14ac:dyDescent="0.25">
      <c r="P55">
        <v>-1.02</v>
      </c>
      <c r="Q55" s="2">
        <v>4.7710000000000001E-3</v>
      </c>
      <c r="R55" s="1">
        <v>4.28E-3</v>
      </c>
      <c r="S55" s="1">
        <v>4.7580000000000001E-3</v>
      </c>
    </row>
    <row r="56" spans="16:19" x14ac:dyDescent="0.25">
      <c r="P56">
        <v>-1.04</v>
      </c>
      <c r="Q56" s="2">
        <v>4.7730000000000003E-3</v>
      </c>
      <c r="R56" s="1">
        <v>4.3070000000000001E-3</v>
      </c>
      <c r="S56" s="1">
        <v>4.7619999999999997E-3</v>
      </c>
    </row>
    <row r="57" spans="16:19" x14ac:dyDescent="0.25">
      <c r="P57">
        <v>-1.06</v>
      </c>
      <c r="Q57" s="2">
        <v>4.7739999999999996E-3</v>
      </c>
      <c r="R57" s="1">
        <v>4.3280000000000002E-3</v>
      </c>
      <c r="S57" s="1">
        <v>4.7650000000000001E-3</v>
      </c>
    </row>
    <row r="58" spans="16:19" x14ac:dyDescent="0.25">
      <c r="P58">
        <v>-1.08</v>
      </c>
      <c r="Q58" s="2">
        <v>4.7749999999999997E-3</v>
      </c>
      <c r="R58" s="1">
        <v>4.346E-3</v>
      </c>
      <c r="S58" s="1">
        <v>4.7679999999999997E-3</v>
      </c>
    </row>
    <row r="59" spans="16:19" x14ac:dyDescent="0.25">
      <c r="P59">
        <v>-1.1000000000000001</v>
      </c>
      <c r="Q59" s="2">
        <v>4.7759999999999999E-3</v>
      </c>
      <c r="R59" s="1">
        <v>4.3670000000000002E-3</v>
      </c>
      <c r="S59" s="1">
        <v>4.7699999999999999E-3</v>
      </c>
    </row>
    <row r="60" spans="16:19" x14ac:dyDescent="0.25">
      <c r="P60">
        <v>-1.1200000000000001</v>
      </c>
      <c r="Q60" s="2">
        <v>4.777E-3</v>
      </c>
      <c r="R60" s="1">
        <v>4.3899999999999998E-3</v>
      </c>
      <c r="S60" s="1">
        <v>4.7720000000000002E-3</v>
      </c>
    </row>
    <row r="61" spans="16:19" x14ac:dyDescent="0.25">
      <c r="P61">
        <v>-1.1399999999999999</v>
      </c>
      <c r="Q61" s="2">
        <v>4.777E-3</v>
      </c>
      <c r="R61" s="1">
        <v>4.411E-3</v>
      </c>
      <c r="S61" s="1">
        <v>4.7739999999999996E-3</v>
      </c>
    </row>
    <row r="62" spans="16:19" x14ac:dyDescent="0.25">
      <c r="P62">
        <v>-1.1599999999999999</v>
      </c>
      <c r="Q62" s="2">
        <v>4.7780000000000001E-3</v>
      </c>
      <c r="R62" s="1">
        <v>4.4299999999999999E-3</v>
      </c>
      <c r="S62" s="1">
        <v>4.7749999999999997E-3</v>
      </c>
    </row>
    <row r="63" spans="16:19" x14ac:dyDescent="0.25">
      <c r="P63">
        <v>-1.18</v>
      </c>
      <c r="Q63" s="2">
        <v>4.7780000000000001E-3</v>
      </c>
      <c r="R63" s="1">
        <v>4.4470000000000004E-3</v>
      </c>
      <c r="S63" s="1">
        <v>4.777E-3</v>
      </c>
    </row>
    <row r="64" spans="16:19" x14ac:dyDescent="0.25">
      <c r="P64">
        <v>-1.2</v>
      </c>
      <c r="Q64" s="2">
        <v>4.7790000000000003E-3</v>
      </c>
      <c r="R64" s="1">
        <v>4.4609999999999997E-3</v>
      </c>
      <c r="S64" s="1">
        <v>4.777E-3</v>
      </c>
    </row>
    <row r="65" spans="16:19" x14ac:dyDescent="0.25">
      <c r="P65">
        <v>-1.22</v>
      </c>
      <c r="Q65" s="2">
        <v>4.7790000000000003E-3</v>
      </c>
      <c r="R65" s="1">
        <v>4.4759999999999999E-3</v>
      </c>
      <c r="S65" s="1">
        <v>4.7780000000000001E-3</v>
      </c>
    </row>
    <row r="66" spans="16:19" x14ac:dyDescent="0.25">
      <c r="P66">
        <v>-1.24</v>
      </c>
      <c r="Q66" s="2">
        <v>4.7790000000000003E-3</v>
      </c>
      <c r="R66" s="1">
        <v>4.4929999999999996E-3</v>
      </c>
      <c r="S66" s="1">
        <v>4.7790000000000003E-3</v>
      </c>
    </row>
    <row r="67" spans="16:19" x14ac:dyDescent="0.25">
      <c r="P67">
        <v>-1.26</v>
      </c>
      <c r="Q67" s="2">
        <v>4.7790000000000003E-3</v>
      </c>
      <c r="R67" s="1">
        <v>4.5079999999999999E-3</v>
      </c>
      <c r="S67" s="1">
        <v>4.7790000000000003E-3</v>
      </c>
    </row>
    <row r="68" spans="16:19" x14ac:dyDescent="0.25">
      <c r="P68">
        <v>-1.28</v>
      </c>
      <c r="Q68" s="2">
        <v>4.7790000000000003E-3</v>
      </c>
      <c r="R68" s="1">
        <v>4.5230000000000001E-3</v>
      </c>
      <c r="S68" s="1">
        <v>4.7800000000000004E-3</v>
      </c>
    </row>
    <row r="69" spans="16:19" x14ac:dyDescent="0.25">
      <c r="P69">
        <v>-1.3</v>
      </c>
      <c r="Q69" s="2">
        <v>4.7800000000000004E-3</v>
      </c>
      <c r="R69" s="1">
        <v>4.5360000000000001E-3</v>
      </c>
      <c r="S69" s="1">
        <v>4.7800000000000004E-3</v>
      </c>
    </row>
    <row r="70" spans="16:19" x14ac:dyDescent="0.25">
      <c r="P70">
        <v>-1.32</v>
      </c>
      <c r="Q70" s="2">
        <v>4.7800000000000004E-3</v>
      </c>
      <c r="R70" s="1">
        <v>4.5469999999999998E-3</v>
      </c>
      <c r="S70" s="1">
        <v>4.7800000000000004E-3</v>
      </c>
    </row>
    <row r="71" spans="16:19" x14ac:dyDescent="0.25">
      <c r="P71">
        <v>-1.34</v>
      </c>
      <c r="Q71" s="2">
        <v>4.7800000000000004E-3</v>
      </c>
      <c r="R71" s="1">
        <v>4.5589999999999997E-3</v>
      </c>
      <c r="S71" s="1">
        <v>4.7800000000000004E-3</v>
      </c>
    </row>
    <row r="72" spans="16:19" x14ac:dyDescent="0.25">
      <c r="P72">
        <v>-1.36</v>
      </c>
      <c r="Q72" s="2">
        <v>4.7800000000000004E-3</v>
      </c>
      <c r="R72" s="1">
        <v>4.5710000000000004E-3</v>
      </c>
      <c r="S72" s="1">
        <v>4.7800000000000004E-3</v>
      </c>
    </row>
    <row r="73" spans="16:19" x14ac:dyDescent="0.25">
      <c r="P73">
        <v>-1.38</v>
      </c>
      <c r="Q73" s="2">
        <v>4.7800000000000004E-3</v>
      </c>
      <c r="R73" s="1">
        <v>4.5830000000000003E-3</v>
      </c>
      <c r="S73" s="1">
        <v>4.7800000000000004E-3</v>
      </c>
    </row>
    <row r="74" spans="16:19" x14ac:dyDescent="0.25">
      <c r="P74">
        <v>-1.4</v>
      </c>
      <c r="Q74" s="2">
        <v>4.7800000000000004E-3</v>
      </c>
      <c r="R74" s="1">
        <v>4.594E-3</v>
      </c>
      <c r="S74" s="1">
        <v>4.7800000000000004E-3</v>
      </c>
    </row>
    <row r="75" spans="16:19" x14ac:dyDescent="0.25">
      <c r="P75">
        <v>-1.42</v>
      </c>
      <c r="Q75" s="2">
        <v>4.7800000000000004E-3</v>
      </c>
      <c r="R75" s="1">
        <v>4.6039999999999996E-3</v>
      </c>
      <c r="S75" s="1">
        <v>4.7800000000000004E-3</v>
      </c>
    </row>
    <row r="76" spans="16:19" x14ac:dyDescent="0.25">
      <c r="P76">
        <v>-1.44</v>
      </c>
      <c r="Q76" s="2">
        <v>4.7800000000000004E-3</v>
      </c>
      <c r="R76" s="1">
        <v>4.6119999999999998E-3</v>
      </c>
      <c r="S76" s="1">
        <v>4.7800000000000004E-3</v>
      </c>
    </row>
    <row r="77" spans="16:19" x14ac:dyDescent="0.25">
      <c r="P77">
        <v>-1.46</v>
      </c>
      <c r="Q77" s="2">
        <v>4.7800000000000004E-3</v>
      </c>
      <c r="R77" s="1">
        <v>4.6210000000000001E-3</v>
      </c>
      <c r="S77" s="1">
        <v>4.7800000000000004E-3</v>
      </c>
    </row>
    <row r="78" spans="16:19" x14ac:dyDescent="0.25">
      <c r="P78">
        <v>-1.48</v>
      </c>
      <c r="Q78" s="2">
        <v>4.7800000000000004E-3</v>
      </c>
      <c r="R78" s="1">
        <v>4.6299999999999996E-3</v>
      </c>
      <c r="S78" s="1">
        <v>4.7800000000000004E-3</v>
      </c>
    </row>
    <row r="79" spans="16:19" x14ac:dyDescent="0.25">
      <c r="P79">
        <v>-1.5</v>
      </c>
      <c r="Q79" s="2">
        <v>4.7800000000000004E-3</v>
      </c>
      <c r="R79" s="1">
        <v>4.6389999999999999E-3</v>
      </c>
      <c r="S79" s="1">
        <v>4.7800000000000004E-3</v>
      </c>
    </row>
    <row r="80" spans="16:19" x14ac:dyDescent="0.25">
      <c r="P80">
        <v>-1.52</v>
      </c>
      <c r="Q80" s="2">
        <v>4.7800000000000004E-3</v>
      </c>
      <c r="R80" s="1">
        <v>4.6470000000000001E-3</v>
      </c>
      <c r="S80" s="1">
        <v>4.7800000000000004E-3</v>
      </c>
    </row>
    <row r="81" spans="16:19" x14ac:dyDescent="0.25">
      <c r="P81">
        <v>-1.54</v>
      </c>
      <c r="Q81" s="2">
        <v>4.7800000000000004E-3</v>
      </c>
      <c r="R81" s="1">
        <v>4.6540000000000002E-3</v>
      </c>
      <c r="S81" s="1">
        <v>4.7800000000000004E-3</v>
      </c>
    </row>
    <row r="82" spans="16:19" x14ac:dyDescent="0.25">
      <c r="P82">
        <v>-1.56</v>
      </c>
      <c r="Q82" s="2">
        <v>4.7800000000000004E-3</v>
      </c>
      <c r="R82" s="1">
        <v>4.6610000000000002E-3</v>
      </c>
      <c r="S82" s="1">
        <v>4.7800000000000004E-3</v>
      </c>
    </row>
    <row r="83" spans="16:19" x14ac:dyDescent="0.25">
      <c r="P83">
        <v>-1.58</v>
      </c>
      <c r="Q83" s="2">
        <v>4.7800000000000004E-3</v>
      </c>
      <c r="R83" s="1">
        <v>4.6670000000000001E-3</v>
      </c>
      <c r="S83" s="1">
        <v>4.7800000000000004E-3</v>
      </c>
    </row>
    <row r="84" spans="16:19" x14ac:dyDescent="0.25">
      <c r="P84">
        <v>-1.6</v>
      </c>
      <c r="Q84" s="2">
        <v>4.7800000000000004E-3</v>
      </c>
      <c r="R84" s="1">
        <v>4.6730000000000001E-3</v>
      </c>
      <c r="S84" s="1">
        <v>4.7800000000000004E-3</v>
      </c>
    </row>
    <row r="85" spans="16:19" x14ac:dyDescent="0.25">
      <c r="P85">
        <v>-1.62</v>
      </c>
      <c r="Q85" s="2">
        <v>4.7800000000000004E-3</v>
      </c>
      <c r="R85" s="1">
        <v>4.679E-3</v>
      </c>
      <c r="S85" s="1">
        <v>4.7800000000000004E-3</v>
      </c>
    </row>
    <row r="86" spans="16:19" x14ac:dyDescent="0.25">
      <c r="P86">
        <v>-1.64</v>
      </c>
      <c r="Q86" s="2">
        <v>4.7800000000000004E-3</v>
      </c>
      <c r="R86" s="1">
        <v>4.6860000000000001E-3</v>
      </c>
      <c r="S86" s="1">
        <v>4.7800000000000004E-3</v>
      </c>
    </row>
    <row r="87" spans="16:19" x14ac:dyDescent="0.25">
      <c r="P87">
        <v>-1.66</v>
      </c>
      <c r="Q87" s="2">
        <v>4.7800000000000004E-3</v>
      </c>
      <c r="R87" s="1">
        <v>4.6909999999999999E-3</v>
      </c>
      <c r="S87" s="1">
        <v>4.7800000000000004E-3</v>
      </c>
    </row>
    <row r="88" spans="16:19" x14ac:dyDescent="0.25">
      <c r="P88">
        <v>-1.68</v>
      </c>
      <c r="Q88" s="2">
        <v>4.7800000000000004E-3</v>
      </c>
      <c r="R88" s="1">
        <v>4.6959999999999997E-3</v>
      </c>
      <c r="S88" s="1">
        <v>4.7800000000000004E-3</v>
      </c>
    </row>
    <row r="89" spans="16:19" x14ac:dyDescent="0.25">
      <c r="P89">
        <v>-1.7</v>
      </c>
      <c r="Q89" s="2">
        <v>4.7800000000000004E-3</v>
      </c>
      <c r="R89" s="1">
        <v>4.7010000000000003E-3</v>
      </c>
      <c r="S89" s="1">
        <v>4.7800000000000004E-3</v>
      </c>
    </row>
    <row r="90" spans="16:19" x14ac:dyDescent="0.25">
      <c r="P90">
        <v>-1.72</v>
      </c>
      <c r="Q90" s="2">
        <v>4.7800000000000004E-3</v>
      </c>
      <c r="R90" s="1">
        <v>4.705E-3</v>
      </c>
      <c r="S90" s="1">
        <v>4.7800000000000004E-3</v>
      </c>
    </row>
    <row r="91" spans="16:19" x14ac:dyDescent="0.25">
      <c r="P91">
        <v>-1.74</v>
      </c>
      <c r="Q91" s="2">
        <v>4.7800000000000004E-3</v>
      </c>
      <c r="R91" s="1">
        <v>4.7099999999999998E-3</v>
      </c>
      <c r="S91" s="1">
        <v>4.7800000000000004E-3</v>
      </c>
    </row>
    <row r="92" spans="16:19" x14ac:dyDescent="0.25">
      <c r="P92">
        <v>-1.76</v>
      </c>
      <c r="Q92" s="2">
        <v>4.7800000000000004E-3</v>
      </c>
      <c r="R92" s="1">
        <v>4.7140000000000003E-3</v>
      </c>
      <c r="S92" s="1">
        <v>4.7800000000000004E-3</v>
      </c>
    </row>
    <row r="93" spans="16:19" x14ac:dyDescent="0.25">
      <c r="P93">
        <v>-1.78</v>
      </c>
      <c r="Q93" s="2">
        <v>4.7800000000000004E-3</v>
      </c>
      <c r="R93" s="1">
        <v>4.718E-3</v>
      </c>
      <c r="S93" s="1">
        <v>4.7800000000000004E-3</v>
      </c>
    </row>
    <row r="94" spans="16:19" x14ac:dyDescent="0.25">
      <c r="P94">
        <v>-1.8</v>
      </c>
      <c r="Q94" s="2">
        <v>4.7800000000000004E-3</v>
      </c>
      <c r="R94" s="1">
        <v>4.7219999999999996E-3</v>
      </c>
      <c r="S94" s="1">
        <v>4.7800000000000004E-3</v>
      </c>
    </row>
    <row r="95" spans="16:19" x14ac:dyDescent="0.25">
      <c r="P95">
        <v>-1.82</v>
      </c>
      <c r="Q95" s="2">
        <v>4.7800000000000004E-3</v>
      </c>
      <c r="R95" s="1">
        <v>4.725E-3</v>
      </c>
      <c r="S95" s="1">
        <v>4.7800000000000004E-3</v>
      </c>
    </row>
    <row r="96" spans="16:19" x14ac:dyDescent="0.25">
      <c r="P96">
        <v>-1.84</v>
      </c>
      <c r="Q96" s="2">
        <v>4.7800000000000004E-3</v>
      </c>
      <c r="R96" s="1">
        <v>4.7280000000000004E-3</v>
      </c>
      <c r="S96" s="1">
        <v>4.7800000000000004E-3</v>
      </c>
    </row>
    <row r="97" spans="16:19" x14ac:dyDescent="0.25">
      <c r="P97">
        <v>-1.86</v>
      </c>
      <c r="Q97" s="2">
        <v>4.7800000000000004E-3</v>
      </c>
      <c r="R97" s="1">
        <v>4.731E-3</v>
      </c>
      <c r="S97" s="1">
        <v>4.7800000000000004E-3</v>
      </c>
    </row>
    <row r="98" spans="16:19" x14ac:dyDescent="0.25">
      <c r="P98">
        <v>-1.88</v>
      </c>
      <c r="Q98" s="2">
        <v>4.7800000000000004E-3</v>
      </c>
      <c r="R98" s="1">
        <v>4.7340000000000004E-3</v>
      </c>
      <c r="S98" s="1">
        <v>4.7800000000000004E-3</v>
      </c>
    </row>
    <row r="99" spans="16:19" x14ac:dyDescent="0.25">
      <c r="P99">
        <v>-1.9</v>
      </c>
      <c r="Q99" s="2">
        <v>4.7800000000000004E-3</v>
      </c>
      <c r="R99" s="1">
        <v>4.7369999999999999E-3</v>
      </c>
      <c r="S99" s="1">
        <v>4.7800000000000004E-3</v>
      </c>
    </row>
    <row r="100" spans="16:19" x14ac:dyDescent="0.25">
      <c r="P100">
        <v>-1.92</v>
      </c>
      <c r="Q100" s="2">
        <v>4.7800000000000004E-3</v>
      </c>
      <c r="R100" s="1">
        <v>4.7400000000000003E-3</v>
      </c>
      <c r="S100" s="1">
        <v>4.7800000000000004E-3</v>
      </c>
    </row>
    <row r="101" spans="16:19" x14ac:dyDescent="0.25">
      <c r="P101">
        <v>-1.94</v>
      </c>
      <c r="Q101" s="2">
        <v>4.7800000000000004E-3</v>
      </c>
      <c r="R101" s="1">
        <v>4.7419999999999997E-3</v>
      </c>
      <c r="S101" s="1">
        <v>4.7800000000000004E-3</v>
      </c>
    </row>
    <row r="102" spans="16:19" x14ac:dyDescent="0.25">
      <c r="P102">
        <v>-1.96</v>
      </c>
      <c r="Q102" s="2">
        <v>4.7800000000000004E-3</v>
      </c>
      <c r="R102" s="1">
        <v>4.7450000000000001E-3</v>
      </c>
      <c r="S102" s="1">
        <v>4.7800000000000004E-3</v>
      </c>
    </row>
    <row r="103" spans="16:19" x14ac:dyDescent="0.25">
      <c r="P103">
        <v>-1.98</v>
      </c>
      <c r="Q103" s="2">
        <v>4.7800000000000004E-3</v>
      </c>
      <c r="R103" s="1">
        <v>4.7470000000000004E-3</v>
      </c>
      <c r="S103" s="1">
        <v>4.7800000000000004E-3</v>
      </c>
    </row>
    <row r="104" spans="16:19" x14ac:dyDescent="0.25">
      <c r="P104">
        <v>-2</v>
      </c>
      <c r="Q104" s="2">
        <v>4.7800000000000004E-3</v>
      </c>
      <c r="R104" s="1">
        <v>4.7489999999999997E-3</v>
      </c>
      <c r="S104" s="1">
        <v>4.7800000000000004E-3</v>
      </c>
    </row>
    <row r="105" spans="16:19" x14ac:dyDescent="0.25">
      <c r="P105">
        <v>-2.02</v>
      </c>
      <c r="Q105" s="2">
        <v>4.7800000000000004E-3</v>
      </c>
      <c r="R105" s="1">
        <v>4.751E-3</v>
      </c>
      <c r="S105" s="1">
        <v>4.7800000000000004E-3</v>
      </c>
    </row>
    <row r="106" spans="16:19" x14ac:dyDescent="0.25">
      <c r="P106">
        <v>-2.04</v>
      </c>
      <c r="Q106" s="2">
        <v>4.7800000000000004E-3</v>
      </c>
      <c r="R106" s="1">
        <v>4.7530000000000003E-3</v>
      </c>
      <c r="S106" s="1">
        <v>4.7800000000000004E-3</v>
      </c>
    </row>
    <row r="107" spans="16:19" x14ac:dyDescent="0.25">
      <c r="P107">
        <v>-2.06</v>
      </c>
      <c r="Q107" s="2">
        <v>4.7800000000000004E-3</v>
      </c>
      <c r="R107" s="1">
        <v>4.7549999999999997E-3</v>
      </c>
      <c r="S107" s="1">
        <v>4.7800000000000004E-3</v>
      </c>
    </row>
    <row r="108" spans="16:19" x14ac:dyDescent="0.25">
      <c r="P108">
        <v>-2.08</v>
      </c>
      <c r="Q108" s="2">
        <v>4.7800000000000004E-3</v>
      </c>
      <c r="R108" s="1">
        <v>4.7569999999999999E-3</v>
      </c>
      <c r="S108" s="1">
        <v>4.7800000000000004E-3</v>
      </c>
    </row>
    <row r="109" spans="16:19" x14ac:dyDescent="0.25">
      <c r="P109">
        <v>-2.1</v>
      </c>
      <c r="Q109" s="2">
        <v>4.7800000000000004E-3</v>
      </c>
      <c r="R109" s="1">
        <v>4.7580000000000001E-3</v>
      </c>
      <c r="S109" s="1">
        <v>4.7800000000000004E-3</v>
      </c>
    </row>
    <row r="110" spans="16:19" x14ac:dyDescent="0.25">
      <c r="P110">
        <v>-2.12</v>
      </c>
      <c r="Q110" s="2">
        <v>4.7800000000000004E-3</v>
      </c>
      <c r="R110" s="1">
        <v>4.7600000000000003E-3</v>
      </c>
      <c r="S110" s="1">
        <v>4.7800000000000004E-3</v>
      </c>
    </row>
    <row r="111" spans="16:19" x14ac:dyDescent="0.25">
      <c r="P111">
        <v>-2.14</v>
      </c>
      <c r="Q111" s="2">
        <v>4.7800000000000004E-3</v>
      </c>
      <c r="R111" s="1">
        <v>4.7609999999999996E-3</v>
      </c>
      <c r="S111" s="1">
        <v>4.7800000000000004E-3</v>
      </c>
    </row>
    <row r="112" spans="16:19" x14ac:dyDescent="0.25">
      <c r="P112">
        <v>-2.16</v>
      </c>
      <c r="Q112" s="2">
        <v>4.7800000000000004E-3</v>
      </c>
      <c r="R112" s="1">
        <v>4.7619999999999997E-3</v>
      </c>
      <c r="S112" s="1">
        <v>4.7800000000000004E-3</v>
      </c>
    </row>
    <row r="113" spans="16:19" x14ac:dyDescent="0.25">
      <c r="P113">
        <v>-2.1800000000000002</v>
      </c>
      <c r="Q113" s="2">
        <v>4.7800000000000004E-3</v>
      </c>
      <c r="R113" s="1">
        <v>4.764E-3</v>
      </c>
      <c r="S113" s="1">
        <v>4.7800000000000004E-3</v>
      </c>
    </row>
    <row r="114" spans="16:19" x14ac:dyDescent="0.25">
      <c r="P114">
        <v>-2.2000000000000002</v>
      </c>
      <c r="Q114" s="2">
        <v>4.7800000000000004E-3</v>
      </c>
      <c r="R114" s="1">
        <v>4.7650000000000001E-3</v>
      </c>
      <c r="S114" s="1">
        <v>4.7800000000000004E-3</v>
      </c>
    </row>
    <row r="115" spans="16:19" x14ac:dyDescent="0.25">
      <c r="P115">
        <v>-2.2200000000000002</v>
      </c>
      <c r="Q115" s="2">
        <v>4.7800000000000004E-3</v>
      </c>
      <c r="R115" s="1">
        <v>4.7660000000000003E-3</v>
      </c>
      <c r="S115" s="1">
        <v>4.7800000000000004E-3</v>
      </c>
    </row>
    <row r="116" spans="16:19" x14ac:dyDescent="0.25">
      <c r="P116">
        <v>-2.2400000000000002</v>
      </c>
      <c r="Q116" s="2">
        <v>4.7800000000000004E-3</v>
      </c>
      <c r="R116" s="1">
        <v>4.7670000000000004E-3</v>
      </c>
      <c r="S116" s="1">
        <v>4.7800000000000004E-3</v>
      </c>
    </row>
    <row r="117" spans="16:19" x14ac:dyDescent="0.25">
      <c r="P117">
        <v>-2.2599999999999998</v>
      </c>
      <c r="Q117" s="2">
        <v>4.7800000000000004E-3</v>
      </c>
      <c r="R117" s="1">
        <v>4.7679999999999997E-3</v>
      </c>
      <c r="S117" s="1">
        <v>4.7800000000000004E-3</v>
      </c>
    </row>
    <row r="118" spans="16:19" x14ac:dyDescent="0.25">
      <c r="P118">
        <v>-2.2799999999999998</v>
      </c>
      <c r="Q118" s="2">
        <v>4.7800000000000004E-3</v>
      </c>
      <c r="R118" s="1">
        <v>4.7689999999999998E-3</v>
      </c>
      <c r="S118" s="1">
        <v>4.7800000000000004E-3</v>
      </c>
    </row>
    <row r="119" spans="16:19" x14ac:dyDescent="0.25">
      <c r="P119">
        <v>-2.2999999999999998</v>
      </c>
      <c r="Q119" s="2">
        <v>4.7800000000000004E-3</v>
      </c>
      <c r="R119" s="1">
        <v>4.7699999999999999E-3</v>
      </c>
      <c r="S119" s="1">
        <v>4.7800000000000004E-3</v>
      </c>
    </row>
    <row r="120" spans="16:19" x14ac:dyDescent="0.25">
      <c r="P120">
        <v>-2.3199999999999998</v>
      </c>
      <c r="Q120" s="2">
        <v>4.7800000000000004E-3</v>
      </c>
      <c r="R120" s="1">
        <v>4.7710000000000001E-3</v>
      </c>
      <c r="S120" s="1">
        <v>4.7800000000000004E-3</v>
      </c>
    </row>
    <row r="121" spans="16:19" x14ac:dyDescent="0.25">
      <c r="P121">
        <v>-2.34</v>
      </c>
      <c r="Q121" s="2">
        <v>4.7800000000000004E-3</v>
      </c>
      <c r="R121" s="1">
        <v>4.7710000000000001E-3</v>
      </c>
      <c r="S121" s="1">
        <v>4.7800000000000004E-3</v>
      </c>
    </row>
    <row r="122" spans="16:19" x14ac:dyDescent="0.25">
      <c r="P122">
        <v>-2.36</v>
      </c>
      <c r="Q122" s="2">
        <v>4.7800000000000004E-3</v>
      </c>
      <c r="R122" s="1">
        <v>4.7720000000000002E-3</v>
      </c>
      <c r="S122" s="1">
        <v>4.7800000000000004E-3</v>
      </c>
    </row>
    <row r="123" spans="16:19" x14ac:dyDescent="0.25">
      <c r="P123">
        <v>-2.38</v>
      </c>
      <c r="Q123" s="2">
        <v>4.7800000000000004E-3</v>
      </c>
      <c r="R123" s="1">
        <v>4.7730000000000003E-3</v>
      </c>
      <c r="S123" s="1">
        <v>4.7800000000000004E-3</v>
      </c>
    </row>
    <row r="124" spans="16:19" x14ac:dyDescent="0.25">
      <c r="P124">
        <v>-2.4</v>
      </c>
      <c r="Q124" s="2">
        <v>4.7800000000000004E-3</v>
      </c>
      <c r="R124" s="1">
        <v>4.7730000000000003E-3</v>
      </c>
      <c r="S124" s="1">
        <v>4.7800000000000004E-3</v>
      </c>
    </row>
    <row r="125" spans="16:19" x14ac:dyDescent="0.25">
      <c r="P125">
        <v>-2.42</v>
      </c>
      <c r="Q125" s="2">
        <v>4.7800000000000004E-3</v>
      </c>
      <c r="R125" s="1">
        <v>4.7739999999999996E-3</v>
      </c>
      <c r="S125" s="1">
        <v>4.7800000000000004E-3</v>
      </c>
    </row>
    <row r="126" spans="16:19" x14ac:dyDescent="0.25">
      <c r="P126">
        <v>-2.44</v>
      </c>
      <c r="Q126" s="2">
        <v>4.7800000000000004E-3</v>
      </c>
      <c r="R126" s="1">
        <v>4.7739999999999996E-3</v>
      </c>
      <c r="S126" s="1">
        <v>4.7800000000000004E-3</v>
      </c>
    </row>
    <row r="127" spans="16:19" x14ac:dyDescent="0.25">
      <c r="P127">
        <v>-2.46</v>
      </c>
      <c r="Q127" s="2">
        <v>4.7800000000000004E-3</v>
      </c>
      <c r="R127" s="1">
        <v>4.7749999999999997E-3</v>
      </c>
      <c r="S127" s="1">
        <v>4.7800000000000004E-3</v>
      </c>
    </row>
    <row r="128" spans="16:19" x14ac:dyDescent="0.25">
      <c r="P128">
        <v>-2.48</v>
      </c>
      <c r="Q128" s="2">
        <v>4.7800000000000004E-3</v>
      </c>
      <c r="R128" s="1">
        <v>4.7749999999999997E-3</v>
      </c>
      <c r="S128" s="1">
        <v>4.7800000000000004E-3</v>
      </c>
    </row>
    <row r="129" spans="16:19" x14ac:dyDescent="0.25">
      <c r="P129">
        <v>-2.5</v>
      </c>
      <c r="Q129" s="2">
        <v>4.7800000000000004E-3</v>
      </c>
      <c r="R129" s="1">
        <v>4.7759999999999999E-3</v>
      </c>
      <c r="S129" s="1">
        <v>4.7800000000000004E-3</v>
      </c>
    </row>
    <row r="130" spans="16:19" x14ac:dyDescent="0.25">
      <c r="P130">
        <v>-2.52</v>
      </c>
      <c r="Q130" s="2">
        <v>4.7800000000000004E-3</v>
      </c>
      <c r="R130" s="1">
        <v>4.7759999999999999E-3</v>
      </c>
      <c r="S130" s="1">
        <v>4.7800000000000004E-3</v>
      </c>
    </row>
    <row r="131" spans="16:19" x14ac:dyDescent="0.25">
      <c r="P131">
        <v>-2.54</v>
      </c>
      <c r="Q131" s="2">
        <v>4.7800000000000004E-3</v>
      </c>
      <c r="R131" s="1">
        <v>4.7759999999999999E-3</v>
      </c>
      <c r="S131" s="1">
        <v>4.7800000000000004E-3</v>
      </c>
    </row>
    <row r="132" spans="16:19" x14ac:dyDescent="0.25">
      <c r="P132">
        <v>-2.56</v>
      </c>
      <c r="Q132" s="2">
        <v>4.7800000000000004E-3</v>
      </c>
      <c r="R132" s="1">
        <v>4.777E-3</v>
      </c>
      <c r="S132" s="1">
        <v>4.7800000000000004E-3</v>
      </c>
    </row>
    <row r="133" spans="16:19" x14ac:dyDescent="0.25">
      <c r="P133">
        <v>-2.58</v>
      </c>
      <c r="Q133" s="2">
        <v>4.7800000000000004E-3</v>
      </c>
      <c r="R133" s="1">
        <v>4.777E-3</v>
      </c>
      <c r="S133" s="1">
        <v>4.7800000000000004E-3</v>
      </c>
    </row>
    <row r="134" spans="16:19" x14ac:dyDescent="0.25">
      <c r="P134">
        <v>-2.6</v>
      </c>
      <c r="Q134" s="2">
        <v>4.7800000000000004E-3</v>
      </c>
      <c r="R134" s="1">
        <v>4.777E-3</v>
      </c>
      <c r="S134" s="1">
        <v>4.7800000000000004E-3</v>
      </c>
    </row>
    <row r="135" spans="16:19" x14ac:dyDescent="0.25">
      <c r="P135">
        <v>-2.62</v>
      </c>
      <c r="Q135" s="2">
        <v>4.7800000000000004E-3</v>
      </c>
      <c r="R135" s="1">
        <v>4.7780000000000001E-3</v>
      </c>
      <c r="S135" s="1">
        <v>4.7800000000000004E-3</v>
      </c>
    </row>
    <row r="136" spans="16:19" x14ac:dyDescent="0.25">
      <c r="P136">
        <v>-2.64</v>
      </c>
      <c r="Q136" s="2">
        <v>4.7800000000000004E-3</v>
      </c>
      <c r="R136" s="1">
        <v>4.7780000000000001E-3</v>
      </c>
      <c r="S136" s="1">
        <v>4.7800000000000004E-3</v>
      </c>
    </row>
    <row r="137" spans="16:19" x14ac:dyDescent="0.25">
      <c r="P137">
        <v>-2.66</v>
      </c>
      <c r="Q137" s="2">
        <v>4.7800000000000004E-3</v>
      </c>
      <c r="R137" s="1">
        <v>4.7780000000000001E-3</v>
      </c>
      <c r="S137" s="1">
        <v>4.7800000000000004E-3</v>
      </c>
    </row>
    <row r="138" spans="16:19" x14ac:dyDescent="0.25">
      <c r="P138">
        <v>-2.68</v>
      </c>
      <c r="Q138" s="2">
        <v>4.7800000000000004E-3</v>
      </c>
      <c r="R138" s="1">
        <v>4.7790000000000003E-3</v>
      </c>
      <c r="S138" s="1">
        <v>4.7800000000000004E-3</v>
      </c>
    </row>
    <row r="139" spans="16:19" x14ac:dyDescent="0.25">
      <c r="P139">
        <v>-2.7</v>
      </c>
      <c r="Q139" s="2">
        <v>4.7800000000000004E-3</v>
      </c>
      <c r="R139" s="1">
        <v>4.7790000000000003E-3</v>
      </c>
      <c r="S139" s="1">
        <v>4.7800000000000004E-3</v>
      </c>
    </row>
    <row r="140" spans="16:19" x14ac:dyDescent="0.25">
      <c r="P140">
        <v>-2.72</v>
      </c>
      <c r="Q140" s="2">
        <v>4.7800000000000004E-3</v>
      </c>
      <c r="R140" s="1">
        <v>4.7790000000000003E-3</v>
      </c>
      <c r="S140" s="1">
        <v>4.7800000000000004E-3</v>
      </c>
    </row>
    <row r="141" spans="16:19" x14ac:dyDescent="0.25">
      <c r="P141">
        <v>-2.74</v>
      </c>
      <c r="Q141" s="2">
        <v>4.7800000000000004E-3</v>
      </c>
      <c r="R141" s="1">
        <v>4.7790000000000003E-3</v>
      </c>
      <c r="S141" s="1">
        <v>4.7800000000000004E-3</v>
      </c>
    </row>
    <row r="142" spans="16:19" x14ac:dyDescent="0.25">
      <c r="P142">
        <v>-2.76</v>
      </c>
      <c r="Q142" s="2">
        <v>4.7800000000000004E-3</v>
      </c>
      <c r="R142" s="1">
        <v>4.7790000000000003E-3</v>
      </c>
      <c r="S142" s="1">
        <v>4.7800000000000004E-3</v>
      </c>
    </row>
    <row r="143" spans="16:19" x14ac:dyDescent="0.25">
      <c r="P143">
        <v>-2.78</v>
      </c>
      <c r="Q143" s="2">
        <v>4.7800000000000004E-3</v>
      </c>
      <c r="R143" s="1">
        <v>4.7790000000000003E-3</v>
      </c>
      <c r="S143" s="1">
        <v>4.7800000000000004E-3</v>
      </c>
    </row>
    <row r="144" spans="16:19" x14ac:dyDescent="0.25">
      <c r="P144">
        <v>-2.8</v>
      </c>
      <c r="Q144" s="2">
        <v>4.7800000000000004E-3</v>
      </c>
      <c r="R144" s="1">
        <v>4.7800000000000004E-3</v>
      </c>
      <c r="S144" s="1">
        <v>4.7800000000000004E-3</v>
      </c>
    </row>
    <row r="145" spans="16:19" x14ac:dyDescent="0.25">
      <c r="P145">
        <v>-2.82</v>
      </c>
      <c r="Q145" s="2">
        <v>4.7800000000000004E-3</v>
      </c>
      <c r="R145" s="1">
        <v>4.7800000000000004E-3</v>
      </c>
      <c r="S145" s="1">
        <v>4.7800000000000004E-3</v>
      </c>
    </row>
    <row r="146" spans="16:19" x14ac:dyDescent="0.25">
      <c r="P146">
        <v>-2.84</v>
      </c>
      <c r="Q146" s="2">
        <v>4.7800000000000004E-3</v>
      </c>
      <c r="R146" s="1">
        <v>4.7800000000000004E-3</v>
      </c>
      <c r="S146" s="1">
        <v>4.7800000000000004E-3</v>
      </c>
    </row>
    <row r="147" spans="16:19" x14ac:dyDescent="0.25">
      <c r="P147">
        <v>-2.86</v>
      </c>
      <c r="Q147" s="2">
        <v>4.7800000000000004E-3</v>
      </c>
      <c r="R147" s="1">
        <v>4.7800000000000004E-3</v>
      </c>
      <c r="S147" s="1">
        <v>4.7800000000000004E-3</v>
      </c>
    </row>
    <row r="148" spans="16:19" x14ac:dyDescent="0.25">
      <c r="P148">
        <v>-2.88</v>
      </c>
      <c r="Q148" s="2">
        <v>4.7800000000000004E-3</v>
      </c>
      <c r="R148" s="1">
        <v>4.7800000000000004E-3</v>
      </c>
      <c r="S148" s="1">
        <v>4.7800000000000004E-3</v>
      </c>
    </row>
    <row r="149" spans="16:19" x14ac:dyDescent="0.25">
      <c r="P149">
        <v>-2.9</v>
      </c>
      <c r="Q149" s="2">
        <v>4.7800000000000004E-3</v>
      </c>
      <c r="R149" s="1">
        <v>4.7800000000000004E-3</v>
      </c>
      <c r="S149" s="1">
        <v>4.7800000000000004E-3</v>
      </c>
    </row>
    <row r="150" spans="16:19" x14ac:dyDescent="0.25">
      <c r="P150">
        <v>-2.92</v>
      </c>
      <c r="Q150" s="2">
        <v>4.7800000000000004E-3</v>
      </c>
      <c r="R150" s="1">
        <v>4.7800000000000004E-3</v>
      </c>
      <c r="S150" s="1">
        <v>4.7800000000000004E-3</v>
      </c>
    </row>
    <row r="151" spans="16:19" x14ac:dyDescent="0.25">
      <c r="P151">
        <v>-2.94</v>
      </c>
      <c r="Q151" s="2">
        <v>4.7800000000000004E-3</v>
      </c>
      <c r="R151" s="1">
        <v>4.7800000000000004E-3</v>
      </c>
      <c r="S151" s="1">
        <v>4.7800000000000004E-3</v>
      </c>
    </row>
    <row r="152" spans="16:19" x14ac:dyDescent="0.25">
      <c r="P152">
        <v>-2.96</v>
      </c>
      <c r="Q152" s="2">
        <v>4.7800000000000004E-3</v>
      </c>
      <c r="R152" s="1">
        <v>4.7800000000000004E-3</v>
      </c>
      <c r="S152" s="1">
        <v>4.7800000000000004E-3</v>
      </c>
    </row>
    <row r="153" spans="16:19" x14ac:dyDescent="0.25">
      <c r="P153">
        <v>-2.98</v>
      </c>
      <c r="Q153" s="2">
        <v>4.7800000000000004E-3</v>
      </c>
      <c r="R153" s="1">
        <v>4.7800000000000004E-3</v>
      </c>
      <c r="S153" s="1">
        <v>4.7800000000000004E-3</v>
      </c>
    </row>
    <row r="154" spans="16:19" x14ac:dyDescent="0.25">
      <c r="P154">
        <v>-3</v>
      </c>
      <c r="Q154" s="2">
        <v>4.7800000000000004E-3</v>
      </c>
      <c r="R154" s="1">
        <v>4.7809999999999997E-3</v>
      </c>
      <c r="S154" s="1">
        <v>4.7800000000000004E-3</v>
      </c>
    </row>
    <row r="155" spans="16:19" x14ac:dyDescent="0.25">
      <c r="P155">
        <v>-3.02</v>
      </c>
      <c r="Q155" s="2">
        <v>4.7800000000000004E-3</v>
      </c>
      <c r="R155" s="1">
        <v>4.7809999999999997E-3</v>
      </c>
      <c r="S155" s="1">
        <v>4.7800000000000004E-3</v>
      </c>
    </row>
    <row r="156" spans="16:19" x14ac:dyDescent="0.25">
      <c r="P156">
        <v>-3.04</v>
      </c>
      <c r="Q156" s="2">
        <v>4.7800000000000004E-3</v>
      </c>
      <c r="R156" s="1">
        <v>4.7809999999999997E-3</v>
      </c>
      <c r="S156" s="1">
        <v>4.7800000000000004E-3</v>
      </c>
    </row>
    <row r="157" spans="16:19" x14ac:dyDescent="0.25">
      <c r="P157">
        <v>-3.06</v>
      </c>
      <c r="Q157" s="2">
        <v>4.7800000000000004E-3</v>
      </c>
      <c r="R157" s="1">
        <v>4.7809999999999997E-3</v>
      </c>
      <c r="S157" s="1">
        <v>4.7800000000000004E-3</v>
      </c>
    </row>
    <row r="158" spans="16:19" x14ac:dyDescent="0.25">
      <c r="P158">
        <v>-3.08</v>
      </c>
      <c r="Q158" s="2">
        <v>4.7800000000000004E-3</v>
      </c>
      <c r="R158" s="1">
        <v>4.7809999999999997E-3</v>
      </c>
      <c r="S158" s="1">
        <v>4.7800000000000004E-3</v>
      </c>
    </row>
    <row r="159" spans="16:19" x14ac:dyDescent="0.25">
      <c r="P159">
        <v>-3.1</v>
      </c>
      <c r="Q159" s="2">
        <v>4.7800000000000004E-3</v>
      </c>
      <c r="R159" s="1">
        <v>4.7809999999999997E-3</v>
      </c>
      <c r="S159" s="1">
        <v>4.7800000000000004E-3</v>
      </c>
    </row>
    <row r="160" spans="16:19" x14ac:dyDescent="0.25">
      <c r="P160">
        <v>-3.12</v>
      </c>
      <c r="Q160" s="2">
        <v>4.7800000000000004E-3</v>
      </c>
      <c r="R160" s="1">
        <v>4.7809999999999997E-3</v>
      </c>
      <c r="S160" s="1">
        <v>4.7800000000000004E-3</v>
      </c>
    </row>
    <row r="161" spans="16:19" x14ac:dyDescent="0.25">
      <c r="P161">
        <v>-3.14</v>
      </c>
      <c r="Q161" s="2">
        <v>4.7800000000000004E-3</v>
      </c>
      <c r="R161" s="1">
        <v>4.7809999999999997E-3</v>
      </c>
      <c r="S161" s="1">
        <v>4.7800000000000004E-3</v>
      </c>
    </row>
    <row r="162" spans="16:19" x14ac:dyDescent="0.25">
      <c r="P162">
        <v>-3.16</v>
      </c>
      <c r="Q162" s="2">
        <v>4.7800000000000004E-3</v>
      </c>
      <c r="R162" s="1">
        <v>4.7809999999999997E-3</v>
      </c>
      <c r="S162" s="1">
        <v>4.7800000000000004E-3</v>
      </c>
    </row>
    <row r="163" spans="16:19" x14ac:dyDescent="0.25">
      <c r="P163">
        <v>-3.18</v>
      </c>
      <c r="Q163" s="2">
        <v>4.7800000000000004E-3</v>
      </c>
      <c r="R163" s="1">
        <v>4.7809999999999997E-3</v>
      </c>
      <c r="S163" s="1">
        <v>4.7800000000000004E-3</v>
      </c>
    </row>
    <row r="164" spans="16:19" x14ac:dyDescent="0.25">
      <c r="P164">
        <v>-3.2</v>
      </c>
      <c r="Q164" s="2">
        <v>4.7800000000000004E-3</v>
      </c>
      <c r="R164" s="1">
        <v>4.7809999999999997E-3</v>
      </c>
      <c r="S164" s="1">
        <v>4.7800000000000004E-3</v>
      </c>
    </row>
    <row r="165" spans="16:19" x14ac:dyDescent="0.25">
      <c r="P165">
        <v>-3.22</v>
      </c>
      <c r="Q165" s="2">
        <v>4.7800000000000004E-3</v>
      </c>
      <c r="R165" s="1">
        <v>4.7809999999999997E-3</v>
      </c>
      <c r="S165" s="1">
        <v>4.7800000000000004E-3</v>
      </c>
    </row>
    <row r="166" spans="16:19" x14ac:dyDescent="0.25">
      <c r="P166">
        <v>-3.24</v>
      </c>
      <c r="Q166" s="2">
        <v>4.7800000000000004E-3</v>
      </c>
      <c r="R166" s="1">
        <v>4.7809999999999997E-3</v>
      </c>
      <c r="S166" s="1">
        <v>4.7800000000000004E-3</v>
      </c>
    </row>
    <row r="167" spans="16:19" x14ac:dyDescent="0.25">
      <c r="P167">
        <v>-3.26</v>
      </c>
      <c r="Q167" s="2">
        <v>4.7800000000000004E-3</v>
      </c>
      <c r="R167" s="1">
        <v>4.7809999999999997E-3</v>
      </c>
      <c r="S167" s="1">
        <v>4.7800000000000004E-3</v>
      </c>
    </row>
    <row r="168" spans="16:19" x14ac:dyDescent="0.25">
      <c r="P168">
        <v>-3.28</v>
      </c>
      <c r="Q168" s="2">
        <v>4.7800000000000004E-3</v>
      </c>
      <c r="R168" s="1">
        <v>4.7809999999999997E-3</v>
      </c>
      <c r="S168" s="1">
        <v>4.7800000000000004E-3</v>
      </c>
    </row>
    <row r="169" spans="16:19" x14ac:dyDescent="0.25">
      <c r="P169">
        <v>-3.3</v>
      </c>
      <c r="Q169" s="2">
        <v>4.7800000000000004E-3</v>
      </c>
      <c r="R169" s="1">
        <v>4.7809999999999997E-3</v>
      </c>
      <c r="S169" s="1">
        <v>4.7800000000000004E-3</v>
      </c>
    </row>
    <row r="170" spans="16:19" x14ac:dyDescent="0.25">
      <c r="P170">
        <v>-3.32</v>
      </c>
      <c r="Q170" s="2">
        <v>4.7800000000000004E-3</v>
      </c>
      <c r="R170" s="1">
        <v>4.7809999999999997E-3</v>
      </c>
      <c r="S170" s="1">
        <v>4.7800000000000004E-3</v>
      </c>
    </row>
    <row r="171" spans="16:19" x14ac:dyDescent="0.25">
      <c r="P171">
        <v>-3.34</v>
      </c>
      <c r="Q171" s="2">
        <v>4.7800000000000004E-3</v>
      </c>
      <c r="R171" s="1">
        <v>4.7809999999999997E-3</v>
      </c>
      <c r="S171" s="1">
        <v>4.7800000000000004E-3</v>
      </c>
    </row>
    <row r="172" spans="16:19" x14ac:dyDescent="0.25">
      <c r="P172">
        <v>-3.36</v>
      </c>
      <c r="Q172" s="2">
        <v>4.7800000000000004E-3</v>
      </c>
      <c r="R172" s="1">
        <v>4.7809999999999997E-3</v>
      </c>
      <c r="S172" s="1">
        <v>4.7800000000000004E-3</v>
      </c>
    </row>
    <row r="173" spans="16:19" x14ac:dyDescent="0.25">
      <c r="P173">
        <v>-3.38</v>
      </c>
      <c r="Q173" s="2">
        <v>4.7800000000000004E-3</v>
      </c>
      <c r="R173" s="1">
        <v>4.7809999999999997E-3</v>
      </c>
      <c r="S173" s="1">
        <v>4.7800000000000004E-3</v>
      </c>
    </row>
    <row r="174" spans="16:19" x14ac:dyDescent="0.25">
      <c r="P174">
        <v>-3.4</v>
      </c>
      <c r="Q174" s="2">
        <v>4.7800000000000004E-3</v>
      </c>
      <c r="R174" s="1">
        <v>4.7809999999999997E-3</v>
      </c>
      <c r="S174" s="1">
        <v>4.7800000000000004E-3</v>
      </c>
    </row>
    <row r="175" spans="16:19" x14ac:dyDescent="0.25">
      <c r="P175">
        <v>-3.42</v>
      </c>
      <c r="Q175" s="2">
        <v>4.7800000000000004E-3</v>
      </c>
      <c r="R175" s="1">
        <v>4.7809999999999997E-3</v>
      </c>
      <c r="S175" s="1">
        <v>4.7800000000000004E-3</v>
      </c>
    </row>
    <row r="176" spans="16:19" x14ac:dyDescent="0.25">
      <c r="P176">
        <v>-3.44</v>
      </c>
      <c r="Q176" s="2">
        <v>4.7800000000000004E-3</v>
      </c>
      <c r="R176" s="1">
        <v>4.7809999999999997E-3</v>
      </c>
      <c r="S176" s="1">
        <v>4.7800000000000004E-3</v>
      </c>
    </row>
    <row r="177" spans="16:19" x14ac:dyDescent="0.25">
      <c r="P177">
        <v>-3.46</v>
      </c>
      <c r="Q177" s="2">
        <v>4.7800000000000004E-3</v>
      </c>
      <c r="R177" s="1">
        <v>4.7809999999999997E-3</v>
      </c>
      <c r="S177" s="1">
        <v>4.7800000000000004E-3</v>
      </c>
    </row>
    <row r="178" spans="16:19" x14ac:dyDescent="0.25">
      <c r="P178">
        <v>-3.48</v>
      </c>
      <c r="Q178" s="2">
        <v>4.7800000000000004E-3</v>
      </c>
      <c r="R178" s="1">
        <v>4.7809999999999997E-3</v>
      </c>
      <c r="S178" s="1">
        <v>4.7800000000000004E-3</v>
      </c>
    </row>
    <row r="179" spans="16:19" x14ac:dyDescent="0.25">
      <c r="P179">
        <v>-3.5</v>
      </c>
      <c r="Q179" s="2">
        <v>4.7800000000000004E-3</v>
      </c>
      <c r="R179" s="1">
        <v>4.7809999999999997E-3</v>
      </c>
      <c r="S179" s="1">
        <v>4.7800000000000004E-3</v>
      </c>
    </row>
    <row r="180" spans="16:19" x14ac:dyDescent="0.25">
      <c r="P180">
        <v>-3.52</v>
      </c>
      <c r="Q180" s="2">
        <v>4.7800000000000004E-3</v>
      </c>
      <c r="R180" s="1">
        <v>4.7809999999999997E-3</v>
      </c>
      <c r="S180" s="1">
        <v>4.7800000000000004E-3</v>
      </c>
    </row>
    <row r="181" spans="16:19" x14ac:dyDescent="0.25">
      <c r="P181">
        <v>-3.54</v>
      </c>
      <c r="Q181" s="2">
        <v>4.7800000000000004E-3</v>
      </c>
      <c r="R181" s="1">
        <v>4.7809999999999997E-3</v>
      </c>
      <c r="S181" s="1">
        <v>4.7800000000000004E-3</v>
      </c>
    </row>
    <row r="182" spans="16:19" x14ac:dyDescent="0.25">
      <c r="P182">
        <v>-3.56</v>
      </c>
      <c r="Q182" s="2">
        <v>4.7800000000000004E-3</v>
      </c>
      <c r="R182" s="1">
        <v>4.7809999999999997E-3</v>
      </c>
      <c r="S182" s="1">
        <v>4.7800000000000004E-3</v>
      </c>
    </row>
    <row r="183" spans="16:19" x14ac:dyDescent="0.25">
      <c r="P183">
        <v>-3.58</v>
      </c>
      <c r="Q183" s="2">
        <v>4.7800000000000004E-3</v>
      </c>
      <c r="R183" s="1">
        <v>4.7809999999999997E-3</v>
      </c>
      <c r="S183" s="1">
        <v>4.7800000000000004E-3</v>
      </c>
    </row>
    <row r="184" spans="16:19" x14ac:dyDescent="0.25">
      <c r="P184">
        <v>-3.6</v>
      </c>
      <c r="Q184" s="2">
        <v>4.7800000000000004E-3</v>
      </c>
      <c r="R184" s="1">
        <v>4.7809999999999997E-3</v>
      </c>
      <c r="S184" s="1">
        <v>4.7800000000000004E-3</v>
      </c>
    </row>
    <row r="185" spans="16:19" x14ac:dyDescent="0.25">
      <c r="P185">
        <v>-3.62</v>
      </c>
      <c r="Q185" s="2">
        <v>4.7800000000000004E-3</v>
      </c>
      <c r="R185" s="1">
        <v>4.7809999999999997E-3</v>
      </c>
      <c r="S185" s="1">
        <v>4.7800000000000004E-3</v>
      </c>
    </row>
    <row r="186" spans="16:19" x14ac:dyDescent="0.25">
      <c r="P186">
        <v>-3.64</v>
      </c>
      <c r="Q186" s="2">
        <v>4.7800000000000004E-3</v>
      </c>
      <c r="R186" s="1">
        <v>4.7809999999999997E-3</v>
      </c>
      <c r="S186" s="1">
        <v>4.7800000000000004E-3</v>
      </c>
    </row>
    <row r="187" spans="16:19" x14ac:dyDescent="0.25">
      <c r="P187">
        <v>-3.66</v>
      </c>
      <c r="Q187" s="2">
        <v>4.7800000000000004E-3</v>
      </c>
      <c r="R187" s="1">
        <v>4.7809999999999997E-3</v>
      </c>
      <c r="S187" s="1">
        <v>4.7800000000000004E-3</v>
      </c>
    </row>
    <row r="188" spans="16:19" x14ac:dyDescent="0.25">
      <c r="P188">
        <v>-3.68</v>
      </c>
      <c r="Q188" s="2">
        <v>4.7800000000000004E-3</v>
      </c>
      <c r="R188" s="1">
        <v>4.7809999999999997E-3</v>
      </c>
      <c r="S188" s="1">
        <v>4.7800000000000004E-3</v>
      </c>
    </row>
    <row r="189" spans="16:19" x14ac:dyDescent="0.25">
      <c r="P189">
        <v>-3.7</v>
      </c>
      <c r="Q189" s="2">
        <v>4.7800000000000004E-3</v>
      </c>
      <c r="R189" s="1">
        <v>4.7809999999999997E-3</v>
      </c>
      <c r="S189" s="1">
        <v>4.7800000000000004E-3</v>
      </c>
    </row>
    <row r="190" spans="16:19" x14ac:dyDescent="0.25">
      <c r="P190">
        <v>-3.72</v>
      </c>
      <c r="Q190" s="2">
        <v>4.7800000000000004E-3</v>
      </c>
      <c r="R190" s="1">
        <v>4.7809999999999997E-3</v>
      </c>
      <c r="S190" s="1">
        <v>4.7800000000000004E-3</v>
      </c>
    </row>
    <row r="191" spans="16:19" x14ac:dyDescent="0.25">
      <c r="P191">
        <v>-3.74</v>
      </c>
      <c r="Q191" s="2">
        <v>4.7800000000000004E-3</v>
      </c>
      <c r="R191" s="1">
        <v>4.7809999999999997E-3</v>
      </c>
      <c r="S191" s="1">
        <v>4.7800000000000004E-3</v>
      </c>
    </row>
    <row r="192" spans="16:19" x14ac:dyDescent="0.25">
      <c r="P192">
        <v>-3.76</v>
      </c>
      <c r="Q192" s="2">
        <v>4.7800000000000004E-3</v>
      </c>
      <c r="R192" s="1">
        <v>4.7809999999999997E-3</v>
      </c>
      <c r="S192" s="1">
        <v>4.7800000000000004E-3</v>
      </c>
    </row>
    <row r="193" spans="16:19" x14ac:dyDescent="0.25">
      <c r="P193">
        <v>-3.78</v>
      </c>
      <c r="Q193" s="2">
        <v>4.7800000000000004E-3</v>
      </c>
      <c r="R193" s="1">
        <v>4.7809999999999997E-3</v>
      </c>
      <c r="S193" s="1">
        <v>4.7800000000000004E-3</v>
      </c>
    </row>
    <row r="194" spans="16:19" x14ac:dyDescent="0.25">
      <c r="P194">
        <v>-3.8</v>
      </c>
      <c r="Q194" s="2">
        <v>4.7800000000000004E-3</v>
      </c>
      <c r="R194" s="1">
        <v>4.7809999999999997E-3</v>
      </c>
      <c r="S194" s="1">
        <v>4.7800000000000004E-3</v>
      </c>
    </row>
    <row r="195" spans="16:19" x14ac:dyDescent="0.25">
      <c r="P195">
        <v>-3.82</v>
      </c>
      <c r="Q195" s="2">
        <v>4.7800000000000004E-3</v>
      </c>
      <c r="R195" s="1">
        <v>4.7809999999999997E-3</v>
      </c>
      <c r="S195" s="1">
        <v>4.7800000000000004E-3</v>
      </c>
    </row>
    <row r="196" spans="16:19" x14ac:dyDescent="0.25">
      <c r="P196">
        <v>-3.84</v>
      </c>
      <c r="Q196" s="2">
        <v>4.7800000000000004E-3</v>
      </c>
      <c r="R196" s="1">
        <v>4.7809999999999997E-3</v>
      </c>
      <c r="S196" s="1">
        <v>4.7800000000000004E-3</v>
      </c>
    </row>
    <row r="197" spans="16:19" x14ac:dyDescent="0.25">
      <c r="P197">
        <v>-3.86</v>
      </c>
      <c r="Q197" s="2">
        <v>4.7800000000000004E-3</v>
      </c>
      <c r="R197" s="1">
        <v>4.7800000000000004E-3</v>
      </c>
      <c r="S197" s="1">
        <v>4.7800000000000004E-3</v>
      </c>
    </row>
    <row r="198" spans="16:19" x14ac:dyDescent="0.25">
      <c r="P198">
        <v>-3.88</v>
      </c>
      <c r="Q198" s="2">
        <v>4.7800000000000004E-3</v>
      </c>
      <c r="R198" s="1">
        <v>4.7800000000000004E-3</v>
      </c>
      <c r="S198" s="1">
        <v>4.7800000000000004E-3</v>
      </c>
    </row>
    <row r="199" spans="16:19" x14ac:dyDescent="0.25">
      <c r="P199">
        <v>-3.9</v>
      </c>
      <c r="Q199" s="2">
        <v>4.7800000000000004E-3</v>
      </c>
      <c r="R199" s="1">
        <v>4.7800000000000004E-3</v>
      </c>
      <c r="S199" s="1">
        <v>4.7800000000000004E-3</v>
      </c>
    </row>
    <row r="200" spans="16:19" x14ac:dyDescent="0.25">
      <c r="P200">
        <v>-3.92</v>
      </c>
      <c r="Q200" s="2">
        <v>4.7800000000000004E-3</v>
      </c>
      <c r="R200" s="1">
        <v>4.7800000000000004E-3</v>
      </c>
      <c r="S200" s="1">
        <v>4.7800000000000004E-3</v>
      </c>
    </row>
    <row r="201" spans="16:19" x14ac:dyDescent="0.25">
      <c r="P201">
        <v>-3.94</v>
      </c>
      <c r="Q201" s="2">
        <v>4.7800000000000004E-3</v>
      </c>
      <c r="R201" s="1">
        <v>4.7800000000000004E-3</v>
      </c>
      <c r="S201" s="1">
        <v>4.7800000000000004E-3</v>
      </c>
    </row>
    <row r="202" spans="16:19" x14ac:dyDescent="0.25">
      <c r="P202">
        <v>-3.96</v>
      </c>
      <c r="Q202" s="2">
        <v>4.7800000000000004E-3</v>
      </c>
      <c r="R202" s="1">
        <v>4.7800000000000004E-3</v>
      </c>
      <c r="S202" s="1">
        <v>4.7800000000000004E-3</v>
      </c>
    </row>
    <row r="203" spans="16:19" x14ac:dyDescent="0.25">
      <c r="P203">
        <v>-3.98</v>
      </c>
      <c r="Q203" s="2">
        <v>4.7800000000000004E-3</v>
      </c>
      <c r="R203" s="1">
        <v>4.7800000000000004E-3</v>
      </c>
      <c r="S203" s="1">
        <v>4.7800000000000004E-3</v>
      </c>
    </row>
    <row r="204" spans="16:19" x14ac:dyDescent="0.25">
      <c r="P204">
        <v>-4</v>
      </c>
      <c r="Q204" s="2">
        <v>4.7800000000000004E-3</v>
      </c>
      <c r="R204" s="1">
        <v>4.7800000000000004E-3</v>
      </c>
      <c r="S204" s="1">
        <v>4.7800000000000004E-3</v>
      </c>
    </row>
    <row r="205" spans="16:19" x14ac:dyDescent="0.25">
      <c r="P205">
        <v>-4.0199999999999996</v>
      </c>
      <c r="Q205" s="2">
        <v>4.7800000000000004E-3</v>
      </c>
      <c r="R205" s="1">
        <v>4.7800000000000004E-3</v>
      </c>
      <c r="S205" s="1">
        <v>4.7800000000000004E-3</v>
      </c>
    </row>
    <row r="206" spans="16:19" x14ac:dyDescent="0.25">
      <c r="P206">
        <v>-4.04</v>
      </c>
      <c r="Q206" s="2">
        <v>4.7800000000000004E-3</v>
      </c>
      <c r="R206" s="1">
        <v>4.7800000000000004E-3</v>
      </c>
      <c r="S206" s="1">
        <v>4.7800000000000004E-3</v>
      </c>
    </row>
    <row r="207" spans="16:19" x14ac:dyDescent="0.25">
      <c r="P207">
        <v>-4.0599999999999996</v>
      </c>
      <c r="Q207" s="2">
        <v>4.7800000000000004E-3</v>
      </c>
      <c r="R207" s="1">
        <v>4.7800000000000004E-3</v>
      </c>
      <c r="S207" s="1">
        <v>4.7800000000000004E-3</v>
      </c>
    </row>
    <row r="208" spans="16:19" x14ac:dyDescent="0.25">
      <c r="P208">
        <v>-4.08</v>
      </c>
      <c r="Q208" s="2">
        <v>4.7800000000000004E-3</v>
      </c>
      <c r="R208" s="1">
        <v>4.7800000000000004E-3</v>
      </c>
      <c r="S208" s="1">
        <v>4.7800000000000004E-3</v>
      </c>
    </row>
    <row r="209" spans="16:19" x14ac:dyDescent="0.25">
      <c r="P209">
        <v>-4.0999999999999996</v>
      </c>
      <c r="Q209" s="2">
        <v>4.7800000000000004E-3</v>
      </c>
      <c r="R209" s="1">
        <v>4.7800000000000004E-3</v>
      </c>
      <c r="S209" s="1">
        <v>4.7800000000000004E-3</v>
      </c>
    </row>
    <row r="210" spans="16:19" x14ac:dyDescent="0.25">
      <c r="P210">
        <v>-4.12</v>
      </c>
      <c r="Q210" s="2">
        <v>4.7800000000000004E-3</v>
      </c>
      <c r="R210" s="1">
        <v>4.7800000000000004E-3</v>
      </c>
      <c r="S210" s="1">
        <v>4.7800000000000004E-3</v>
      </c>
    </row>
    <row r="211" spans="16:19" x14ac:dyDescent="0.25">
      <c r="P211">
        <v>-4.1399999999999997</v>
      </c>
      <c r="Q211" s="2">
        <v>4.7800000000000004E-3</v>
      </c>
      <c r="R211" s="1">
        <v>4.7800000000000004E-3</v>
      </c>
      <c r="S211" s="1">
        <v>4.7800000000000004E-3</v>
      </c>
    </row>
    <row r="212" spans="16:19" x14ac:dyDescent="0.25">
      <c r="P212">
        <v>-4.16</v>
      </c>
      <c r="Q212" s="2">
        <v>4.7800000000000004E-3</v>
      </c>
      <c r="R212" s="1">
        <v>4.7800000000000004E-3</v>
      </c>
      <c r="S212" s="1">
        <v>4.7800000000000004E-3</v>
      </c>
    </row>
    <row r="213" spans="16:19" x14ac:dyDescent="0.25">
      <c r="P213">
        <v>-4.18</v>
      </c>
      <c r="Q213" s="2">
        <v>4.7800000000000004E-3</v>
      </c>
      <c r="R213" s="1">
        <v>4.7790000000000003E-3</v>
      </c>
      <c r="S213" s="1">
        <v>4.7800000000000004E-3</v>
      </c>
    </row>
    <row r="214" spans="16:19" x14ac:dyDescent="0.25">
      <c r="P214">
        <v>-4.2</v>
      </c>
      <c r="Q214" s="2">
        <v>4.7800000000000004E-3</v>
      </c>
      <c r="R214" s="1">
        <v>4.7790000000000003E-3</v>
      </c>
      <c r="S214" s="1">
        <v>4.7800000000000004E-3</v>
      </c>
    </row>
    <row r="215" spans="16:19" x14ac:dyDescent="0.25">
      <c r="P215">
        <v>-4.22</v>
      </c>
      <c r="Q215" s="2">
        <v>4.7800000000000004E-3</v>
      </c>
      <c r="R215" s="1">
        <v>4.7790000000000003E-3</v>
      </c>
      <c r="S215" s="1">
        <v>4.7800000000000004E-3</v>
      </c>
    </row>
    <row r="216" spans="16:19" x14ac:dyDescent="0.25">
      <c r="P216">
        <v>-4.24</v>
      </c>
      <c r="Q216" s="2">
        <v>4.7800000000000004E-3</v>
      </c>
      <c r="R216" s="1">
        <v>4.7790000000000003E-3</v>
      </c>
      <c r="S216" s="1">
        <v>4.7800000000000004E-3</v>
      </c>
    </row>
    <row r="217" spans="16:19" x14ac:dyDescent="0.25">
      <c r="P217">
        <v>-4.26</v>
      </c>
      <c r="Q217" s="2">
        <v>4.7800000000000004E-3</v>
      </c>
      <c r="R217" s="1">
        <v>4.7790000000000003E-3</v>
      </c>
      <c r="S217" s="1">
        <v>4.7800000000000004E-3</v>
      </c>
    </row>
    <row r="218" spans="16:19" x14ac:dyDescent="0.25">
      <c r="P218">
        <v>-4.28</v>
      </c>
      <c r="Q218" s="2">
        <v>4.7800000000000004E-3</v>
      </c>
      <c r="R218" s="1">
        <v>4.7790000000000003E-3</v>
      </c>
      <c r="S218" s="1">
        <v>4.7800000000000004E-3</v>
      </c>
    </row>
    <row r="219" spans="16:19" x14ac:dyDescent="0.25">
      <c r="P219">
        <v>-4.3</v>
      </c>
      <c r="Q219" s="2">
        <v>4.7800000000000004E-3</v>
      </c>
      <c r="R219" s="1">
        <v>4.7790000000000003E-3</v>
      </c>
      <c r="S219" s="1">
        <v>4.7800000000000004E-3</v>
      </c>
    </row>
    <row r="220" spans="16:19" x14ac:dyDescent="0.25">
      <c r="P220">
        <v>-4.32</v>
      </c>
      <c r="Q220" s="2">
        <v>4.7800000000000004E-3</v>
      </c>
      <c r="R220" s="1">
        <v>4.7790000000000003E-3</v>
      </c>
      <c r="S220" s="1">
        <v>4.7800000000000004E-3</v>
      </c>
    </row>
    <row r="221" spans="16:19" x14ac:dyDescent="0.25">
      <c r="P221">
        <v>-4.34</v>
      </c>
      <c r="Q221" s="2">
        <v>4.7800000000000004E-3</v>
      </c>
      <c r="R221" s="1">
        <v>4.7790000000000003E-3</v>
      </c>
      <c r="S221" s="1">
        <v>4.7800000000000004E-3</v>
      </c>
    </row>
    <row r="222" spans="16:19" x14ac:dyDescent="0.25">
      <c r="P222">
        <v>-4.3600000000000003</v>
      </c>
      <c r="Q222" s="2">
        <v>4.7800000000000004E-3</v>
      </c>
      <c r="R222" s="1">
        <v>4.7790000000000003E-3</v>
      </c>
      <c r="S222" s="1">
        <v>4.7800000000000004E-3</v>
      </c>
    </row>
    <row r="223" spans="16:19" x14ac:dyDescent="0.25">
      <c r="P223">
        <v>-4.38</v>
      </c>
      <c r="Q223" s="2">
        <v>4.7800000000000004E-3</v>
      </c>
      <c r="R223" s="1">
        <v>4.7790000000000003E-3</v>
      </c>
      <c r="S223" s="1">
        <v>4.7800000000000004E-3</v>
      </c>
    </row>
    <row r="224" spans="16:19" x14ac:dyDescent="0.25">
      <c r="P224">
        <v>-4.4000000000000004</v>
      </c>
      <c r="Q224" s="2">
        <v>4.7800000000000004E-3</v>
      </c>
      <c r="R224" s="1">
        <v>4.7790000000000003E-3</v>
      </c>
      <c r="S224" s="1">
        <v>4.7800000000000004E-3</v>
      </c>
    </row>
    <row r="225" spans="16:19" x14ac:dyDescent="0.25">
      <c r="P225">
        <v>-4.42</v>
      </c>
      <c r="Q225" s="2">
        <v>4.7800000000000004E-3</v>
      </c>
      <c r="R225" s="1">
        <v>4.7790000000000003E-3</v>
      </c>
      <c r="S225" s="1">
        <v>4.7800000000000004E-3</v>
      </c>
    </row>
    <row r="226" spans="16:19" x14ac:dyDescent="0.25">
      <c r="P226">
        <v>-4.4400000000000004</v>
      </c>
      <c r="Q226" s="2">
        <v>4.7800000000000004E-3</v>
      </c>
      <c r="R226" s="1">
        <v>4.7790000000000003E-3</v>
      </c>
      <c r="S226" s="1">
        <v>4.7800000000000004E-3</v>
      </c>
    </row>
    <row r="227" spans="16:19" x14ac:dyDescent="0.25">
      <c r="P227">
        <v>-4.46</v>
      </c>
      <c r="Q227" s="2">
        <v>4.7800000000000004E-3</v>
      </c>
      <c r="R227" s="1">
        <v>4.7780000000000001E-3</v>
      </c>
      <c r="S227" s="1">
        <v>4.7800000000000004E-3</v>
      </c>
    </row>
    <row r="228" spans="16:19" x14ac:dyDescent="0.25">
      <c r="P228">
        <v>-4.4800000000000004</v>
      </c>
      <c r="Q228" s="2">
        <v>4.7800000000000004E-3</v>
      </c>
      <c r="R228" s="1">
        <v>4.7780000000000001E-3</v>
      </c>
      <c r="S228" s="1">
        <v>4.7800000000000004E-3</v>
      </c>
    </row>
    <row r="229" spans="16:19" x14ac:dyDescent="0.25">
      <c r="P229">
        <v>-4.5</v>
      </c>
      <c r="Q229" s="2">
        <v>4.7800000000000004E-3</v>
      </c>
      <c r="R229" s="1">
        <v>4.7780000000000001E-3</v>
      </c>
      <c r="S229" s="1">
        <v>4.7800000000000004E-3</v>
      </c>
    </row>
    <row r="230" spans="16:19" x14ac:dyDescent="0.25">
      <c r="P230">
        <v>-4.5199999999999996</v>
      </c>
      <c r="Q230" s="2">
        <v>4.7800000000000004E-3</v>
      </c>
      <c r="R230" s="1">
        <v>4.7780000000000001E-3</v>
      </c>
      <c r="S230" s="1">
        <v>4.7800000000000004E-3</v>
      </c>
    </row>
    <row r="231" spans="16:19" x14ac:dyDescent="0.25">
      <c r="P231">
        <v>-4.54</v>
      </c>
      <c r="Q231" s="2">
        <v>4.7800000000000004E-3</v>
      </c>
      <c r="R231" s="1">
        <v>4.7780000000000001E-3</v>
      </c>
      <c r="S231" s="1">
        <v>4.7800000000000004E-3</v>
      </c>
    </row>
    <row r="232" spans="16:19" x14ac:dyDescent="0.25">
      <c r="P232">
        <v>-4.5599999999999996</v>
      </c>
      <c r="Q232" s="2">
        <v>4.7800000000000004E-3</v>
      </c>
      <c r="R232" s="1">
        <v>4.7780000000000001E-3</v>
      </c>
      <c r="S232" s="1">
        <v>4.7800000000000004E-3</v>
      </c>
    </row>
    <row r="233" spans="16:19" x14ac:dyDescent="0.25">
      <c r="P233">
        <v>-4.58</v>
      </c>
      <c r="Q233" s="2">
        <v>4.7800000000000004E-3</v>
      </c>
      <c r="R233" s="1">
        <v>4.7780000000000001E-3</v>
      </c>
      <c r="S233" s="1">
        <v>4.7800000000000004E-3</v>
      </c>
    </row>
    <row r="234" spans="16:19" x14ac:dyDescent="0.25">
      <c r="P234">
        <v>-4.5999999999999996</v>
      </c>
      <c r="Q234" s="2">
        <v>4.7800000000000004E-3</v>
      </c>
      <c r="R234" s="1">
        <v>4.777E-3</v>
      </c>
      <c r="S234" s="1">
        <v>4.7800000000000004E-3</v>
      </c>
    </row>
    <row r="235" spans="16:19" x14ac:dyDescent="0.25">
      <c r="P235">
        <v>-4.62</v>
      </c>
      <c r="Q235" s="2">
        <v>4.7800000000000004E-3</v>
      </c>
      <c r="R235" s="1">
        <v>4.777E-3</v>
      </c>
      <c r="S235" s="1">
        <v>4.7800000000000004E-3</v>
      </c>
    </row>
    <row r="236" spans="16:19" x14ac:dyDescent="0.25">
      <c r="P236">
        <v>-4.6399999999999997</v>
      </c>
      <c r="Q236" s="2">
        <v>4.7800000000000004E-3</v>
      </c>
      <c r="R236" s="1">
        <v>4.777E-3</v>
      </c>
      <c r="S236" s="1">
        <v>4.7800000000000004E-3</v>
      </c>
    </row>
    <row r="237" spans="16:19" x14ac:dyDescent="0.25">
      <c r="P237">
        <v>-4.66</v>
      </c>
      <c r="Q237" s="2">
        <v>4.7800000000000004E-3</v>
      </c>
      <c r="R237" s="1">
        <v>4.777E-3</v>
      </c>
      <c r="S237" s="1">
        <v>4.7800000000000004E-3</v>
      </c>
    </row>
    <row r="238" spans="16:19" x14ac:dyDescent="0.25">
      <c r="P238">
        <v>-4.68</v>
      </c>
      <c r="Q238" s="2">
        <v>4.7800000000000004E-3</v>
      </c>
      <c r="R238" s="1">
        <v>4.777E-3</v>
      </c>
      <c r="S238" s="1">
        <v>4.7800000000000004E-3</v>
      </c>
    </row>
    <row r="239" spans="16:19" x14ac:dyDescent="0.25">
      <c r="P239">
        <v>-4.7</v>
      </c>
      <c r="Q239" s="2">
        <v>4.7800000000000004E-3</v>
      </c>
      <c r="R239" s="1">
        <v>4.777E-3</v>
      </c>
      <c r="S239" s="1">
        <v>4.7800000000000004E-3</v>
      </c>
    </row>
    <row r="240" spans="16:19" x14ac:dyDescent="0.25">
      <c r="P240">
        <v>-4.72</v>
      </c>
      <c r="Q240" s="2">
        <v>4.7800000000000004E-3</v>
      </c>
      <c r="R240" s="1">
        <v>4.777E-3</v>
      </c>
      <c r="S240" s="1">
        <v>4.7800000000000004E-3</v>
      </c>
    </row>
    <row r="241" spans="16:19" x14ac:dyDescent="0.25">
      <c r="P241">
        <v>-4.74</v>
      </c>
      <c r="Q241" s="2">
        <v>4.7800000000000004E-3</v>
      </c>
      <c r="R241" s="1">
        <v>4.7759999999999999E-3</v>
      </c>
      <c r="S241" s="1">
        <v>4.7800000000000004E-3</v>
      </c>
    </row>
    <row r="242" spans="16:19" x14ac:dyDescent="0.25">
      <c r="P242">
        <v>-4.76</v>
      </c>
      <c r="Q242" s="2">
        <v>4.7800000000000004E-3</v>
      </c>
      <c r="R242" s="1">
        <v>4.7759999999999999E-3</v>
      </c>
      <c r="S242" s="1">
        <v>4.7800000000000004E-3</v>
      </c>
    </row>
    <row r="243" spans="16:19" x14ac:dyDescent="0.25">
      <c r="P243">
        <v>-4.78</v>
      </c>
      <c r="Q243" s="2">
        <v>4.7800000000000004E-3</v>
      </c>
      <c r="R243" s="1">
        <v>4.7759999999999999E-3</v>
      </c>
      <c r="S243" s="1">
        <v>4.7800000000000004E-3</v>
      </c>
    </row>
    <row r="244" spans="16:19" x14ac:dyDescent="0.25">
      <c r="P244">
        <v>-4.8</v>
      </c>
      <c r="Q244" s="2">
        <v>4.7800000000000004E-3</v>
      </c>
      <c r="R244" s="1">
        <v>4.7759999999999999E-3</v>
      </c>
      <c r="S244" s="1">
        <v>4.7800000000000004E-3</v>
      </c>
    </row>
    <row r="245" spans="16:19" x14ac:dyDescent="0.25">
      <c r="P245">
        <v>-4.82</v>
      </c>
      <c r="Q245" s="2">
        <v>4.7800000000000004E-3</v>
      </c>
      <c r="R245" s="1">
        <v>4.7759999999999999E-3</v>
      </c>
      <c r="S245" s="1">
        <v>4.7800000000000004E-3</v>
      </c>
    </row>
    <row r="246" spans="16:19" x14ac:dyDescent="0.25">
      <c r="P246">
        <v>-4.84</v>
      </c>
      <c r="Q246" s="2">
        <v>4.7800000000000004E-3</v>
      </c>
      <c r="R246" s="1">
        <v>4.7759999999999999E-3</v>
      </c>
      <c r="S246" s="1">
        <v>4.7800000000000004E-3</v>
      </c>
    </row>
    <row r="247" spans="16:19" x14ac:dyDescent="0.25">
      <c r="P247">
        <v>-4.8600000000000003</v>
      </c>
      <c r="Q247" s="2">
        <v>4.7800000000000004E-3</v>
      </c>
      <c r="R247" s="1">
        <v>4.7759999999999999E-3</v>
      </c>
      <c r="S247" s="1">
        <v>4.7800000000000004E-3</v>
      </c>
    </row>
    <row r="248" spans="16:19" x14ac:dyDescent="0.25">
      <c r="P248">
        <v>-4.88</v>
      </c>
      <c r="Q248" s="2">
        <v>4.7800000000000004E-3</v>
      </c>
      <c r="R248" s="1">
        <v>4.7749999999999997E-3</v>
      </c>
      <c r="S248" s="1">
        <v>4.7800000000000004E-3</v>
      </c>
    </row>
    <row r="249" spans="16:19" x14ac:dyDescent="0.25">
      <c r="P249">
        <v>-4.9000000000000004</v>
      </c>
      <c r="Q249" s="2">
        <v>4.7800000000000004E-3</v>
      </c>
      <c r="R249" s="1">
        <v>4.7749999999999997E-3</v>
      </c>
      <c r="S249" s="1">
        <v>4.7800000000000004E-3</v>
      </c>
    </row>
    <row r="250" spans="16:19" x14ac:dyDescent="0.25">
      <c r="P250">
        <v>-4.92</v>
      </c>
      <c r="Q250" s="2">
        <v>4.7800000000000004E-3</v>
      </c>
      <c r="R250" s="1">
        <v>4.7749999999999997E-3</v>
      </c>
      <c r="S250" s="1">
        <v>4.7800000000000004E-3</v>
      </c>
    </row>
    <row r="251" spans="16:19" x14ac:dyDescent="0.25">
      <c r="P251">
        <v>-4.9400000000000004</v>
      </c>
      <c r="Q251" s="2">
        <v>4.7800000000000004E-3</v>
      </c>
      <c r="R251" s="1">
        <v>4.7749999999999997E-3</v>
      </c>
      <c r="S251" s="1">
        <v>4.7800000000000004E-3</v>
      </c>
    </row>
    <row r="252" spans="16:19" x14ac:dyDescent="0.25">
      <c r="P252">
        <v>-4.96</v>
      </c>
      <c r="Q252" s="2">
        <v>4.7800000000000004E-3</v>
      </c>
      <c r="R252" s="1">
        <v>4.7749999999999997E-3</v>
      </c>
      <c r="S252" s="1">
        <v>4.7800000000000004E-3</v>
      </c>
    </row>
    <row r="253" spans="16:19" x14ac:dyDescent="0.25">
      <c r="P253">
        <v>-4.9800000000000004</v>
      </c>
      <c r="Q253" s="2">
        <v>4.7800000000000004E-3</v>
      </c>
      <c r="R253" s="1">
        <v>4.7739999999999996E-3</v>
      </c>
      <c r="S253" s="1">
        <v>4.7800000000000004E-3</v>
      </c>
    </row>
    <row r="254" spans="16:19" x14ac:dyDescent="0.25">
      <c r="P254">
        <v>-5</v>
      </c>
      <c r="Q254" s="2">
        <v>4.7800000000000004E-3</v>
      </c>
      <c r="R254" s="1">
        <v>4.7739999999999996E-3</v>
      </c>
      <c r="S254" s="1">
        <v>4.7800000000000004E-3</v>
      </c>
    </row>
    <row r="255" spans="16:19" x14ac:dyDescent="0.25">
      <c r="P255">
        <v>-5.0199999999999996</v>
      </c>
      <c r="Q255" s="2">
        <v>4.7800000000000004E-3</v>
      </c>
      <c r="R255" s="1">
        <v>4.7739999999999996E-3</v>
      </c>
      <c r="S255" s="1">
        <v>4.7800000000000004E-3</v>
      </c>
    </row>
    <row r="256" spans="16:19" x14ac:dyDescent="0.25">
      <c r="P256">
        <v>-5.04</v>
      </c>
      <c r="Q256" s="2">
        <v>4.7800000000000004E-3</v>
      </c>
      <c r="R256" s="1">
        <v>4.7739999999999996E-3</v>
      </c>
      <c r="S256" s="1">
        <v>4.7800000000000004E-3</v>
      </c>
    </row>
    <row r="257" spans="16:19" x14ac:dyDescent="0.25">
      <c r="P257">
        <v>-5.0599999999999996</v>
      </c>
      <c r="Q257" s="2">
        <v>4.7800000000000004E-3</v>
      </c>
      <c r="R257" s="1">
        <v>4.7739999999999996E-3</v>
      </c>
      <c r="S257" s="1">
        <v>4.7800000000000004E-3</v>
      </c>
    </row>
    <row r="258" spans="16:19" x14ac:dyDescent="0.25">
      <c r="P258">
        <v>-5.08</v>
      </c>
      <c r="Q258" s="2">
        <v>4.7800000000000004E-3</v>
      </c>
      <c r="R258" s="1">
        <v>4.7730000000000003E-3</v>
      </c>
      <c r="S258" s="1">
        <v>4.7800000000000004E-3</v>
      </c>
    </row>
    <row r="259" spans="16:19" x14ac:dyDescent="0.25">
      <c r="P259">
        <v>-5.0999999999999996</v>
      </c>
      <c r="Q259" s="2">
        <v>4.7800000000000004E-3</v>
      </c>
      <c r="R259" s="1">
        <v>4.7730000000000003E-3</v>
      </c>
      <c r="S259" s="1">
        <v>4.7800000000000004E-3</v>
      </c>
    </row>
    <row r="260" spans="16:19" x14ac:dyDescent="0.25">
      <c r="P260">
        <v>-5.12</v>
      </c>
      <c r="Q260" s="2">
        <v>4.7800000000000004E-3</v>
      </c>
      <c r="R260" s="1">
        <v>4.7730000000000003E-3</v>
      </c>
      <c r="S260" s="1">
        <v>4.7800000000000004E-3</v>
      </c>
    </row>
    <row r="261" spans="16:19" x14ac:dyDescent="0.25">
      <c r="P261">
        <v>-5.14</v>
      </c>
      <c r="Q261" s="2">
        <v>4.7800000000000004E-3</v>
      </c>
      <c r="R261" s="1">
        <v>4.7730000000000003E-3</v>
      </c>
      <c r="S261" s="1">
        <v>4.7800000000000004E-3</v>
      </c>
    </row>
    <row r="262" spans="16:19" x14ac:dyDescent="0.25">
      <c r="P262">
        <v>-5.16</v>
      </c>
      <c r="Q262" s="2">
        <v>4.7800000000000004E-3</v>
      </c>
      <c r="R262" s="1">
        <v>4.7720000000000002E-3</v>
      </c>
      <c r="S262" s="1">
        <v>4.7800000000000004E-3</v>
      </c>
    </row>
    <row r="263" spans="16:19" x14ac:dyDescent="0.25">
      <c r="P263">
        <v>-5.18</v>
      </c>
      <c r="Q263" s="2">
        <v>4.7800000000000004E-3</v>
      </c>
      <c r="R263" s="1">
        <v>4.7720000000000002E-3</v>
      </c>
      <c r="S263" s="1">
        <v>4.7800000000000004E-3</v>
      </c>
    </row>
    <row r="264" spans="16:19" x14ac:dyDescent="0.25">
      <c r="P264">
        <v>-5.2</v>
      </c>
      <c r="Q264" s="2">
        <v>4.7800000000000004E-3</v>
      </c>
      <c r="R264" s="1">
        <v>4.7720000000000002E-3</v>
      </c>
      <c r="S264" s="1">
        <v>4.7800000000000004E-3</v>
      </c>
    </row>
    <row r="265" spans="16:19" x14ac:dyDescent="0.25">
      <c r="P265">
        <v>-5.22</v>
      </c>
      <c r="Q265" s="2">
        <v>4.7800000000000004E-3</v>
      </c>
      <c r="R265" s="1">
        <v>4.7720000000000002E-3</v>
      </c>
      <c r="S265" s="1">
        <v>4.7800000000000004E-3</v>
      </c>
    </row>
    <row r="266" spans="16:19" x14ac:dyDescent="0.25">
      <c r="P266">
        <v>-5.24</v>
      </c>
      <c r="Q266" s="2">
        <v>4.7800000000000004E-3</v>
      </c>
      <c r="R266" s="1">
        <v>4.7710000000000001E-3</v>
      </c>
      <c r="S266" s="1">
        <v>4.7800000000000004E-3</v>
      </c>
    </row>
    <row r="267" spans="16:19" x14ac:dyDescent="0.25">
      <c r="P267">
        <v>-5.26</v>
      </c>
      <c r="Q267" s="2">
        <v>4.7800000000000004E-3</v>
      </c>
      <c r="R267" s="1">
        <v>4.7710000000000001E-3</v>
      </c>
      <c r="S267" s="1">
        <v>4.7800000000000004E-3</v>
      </c>
    </row>
    <row r="268" spans="16:19" x14ac:dyDescent="0.25">
      <c r="P268">
        <v>-5.28</v>
      </c>
      <c r="Q268" s="2">
        <v>4.7800000000000004E-3</v>
      </c>
      <c r="R268" s="1">
        <v>4.7710000000000001E-3</v>
      </c>
      <c r="S268" s="1">
        <v>4.7800000000000004E-3</v>
      </c>
    </row>
    <row r="269" spans="16:19" x14ac:dyDescent="0.25">
      <c r="P269">
        <v>-5.3</v>
      </c>
      <c r="Q269" s="2">
        <v>4.7800000000000004E-3</v>
      </c>
      <c r="R269" s="1">
        <v>4.7710000000000001E-3</v>
      </c>
      <c r="S269" s="1">
        <v>4.7800000000000004E-3</v>
      </c>
    </row>
    <row r="270" spans="16:19" x14ac:dyDescent="0.25">
      <c r="P270">
        <v>-5.32</v>
      </c>
      <c r="Q270" s="2">
        <v>4.7800000000000004E-3</v>
      </c>
      <c r="R270" s="1">
        <v>4.7699999999999999E-3</v>
      </c>
      <c r="S270" s="1">
        <v>4.7800000000000004E-3</v>
      </c>
    </row>
    <row r="271" spans="16:19" x14ac:dyDescent="0.25">
      <c r="P271">
        <v>-5.34</v>
      </c>
      <c r="Q271" s="2">
        <v>4.7800000000000004E-3</v>
      </c>
      <c r="R271" s="1">
        <v>4.7699999999999999E-3</v>
      </c>
      <c r="S271" s="1">
        <v>4.7800000000000004E-3</v>
      </c>
    </row>
    <row r="272" spans="16:19" x14ac:dyDescent="0.25">
      <c r="P272">
        <v>-5.36</v>
      </c>
      <c r="Q272" s="2">
        <v>4.7800000000000004E-3</v>
      </c>
      <c r="R272" s="1">
        <v>4.7699999999999999E-3</v>
      </c>
      <c r="S272" s="1">
        <v>4.7800000000000004E-3</v>
      </c>
    </row>
    <row r="273" spans="16:19" x14ac:dyDescent="0.25">
      <c r="P273">
        <v>-5.38</v>
      </c>
      <c r="Q273" s="2">
        <v>4.7800000000000004E-3</v>
      </c>
      <c r="R273" s="1">
        <v>4.7699999999999999E-3</v>
      </c>
      <c r="S273" s="1">
        <v>4.7800000000000004E-3</v>
      </c>
    </row>
    <row r="274" spans="16:19" x14ac:dyDescent="0.25">
      <c r="P274">
        <v>-5.4</v>
      </c>
      <c r="Q274" s="2">
        <v>4.7800000000000004E-3</v>
      </c>
      <c r="R274" s="1">
        <v>4.7689999999999998E-3</v>
      </c>
      <c r="S274" s="1">
        <v>4.7800000000000004E-3</v>
      </c>
    </row>
    <row r="275" spans="16:19" x14ac:dyDescent="0.25">
      <c r="P275">
        <v>-5.42</v>
      </c>
      <c r="Q275" s="2">
        <v>4.7800000000000004E-3</v>
      </c>
      <c r="R275" s="1">
        <v>4.7689999999999998E-3</v>
      </c>
      <c r="S275" s="1">
        <v>4.7800000000000004E-3</v>
      </c>
    </row>
    <row r="276" spans="16:19" x14ac:dyDescent="0.25">
      <c r="P276">
        <v>-5.44</v>
      </c>
      <c r="Q276" s="2">
        <v>4.7800000000000004E-3</v>
      </c>
      <c r="R276" s="1">
        <v>4.7689999999999998E-3</v>
      </c>
      <c r="S276" s="1">
        <v>4.7800000000000004E-3</v>
      </c>
    </row>
    <row r="277" spans="16:19" x14ac:dyDescent="0.25">
      <c r="P277">
        <v>-5.46</v>
      </c>
      <c r="Q277" s="2">
        <v>4.7800000000000004E-3</v>
      </c>
      <c r="R277" s="1">
        <v>4.7679999999999997E-3</v>
      </c>
      <c r="S277" s="1">
        <v>4.7800000000000004E-3</v>
      </c>
    </row>
    <row r="278" spans="16:19" x14ac:dyDescent="0.25">
      <c r="P278">
        <v>-5.48</v>
      </c>
      <c r="Q278" s="2">
        <v>4.7800000000000004E-3</v>
      </c>
      <c r="R278" s="1">
        <v>4.7679999999999997E-3</v>
      </c>
      <c r="S278" s="1">
        <v>4.7800000000000004E-3</v>
      </c>
    </row>
    <row r="279" spans="16:19" x14ac:dyDescent="0.25">
      <c r="P279">
        <v>-5.5</v>
      </c>
      <c r="Q279" s="2">
        <v>4.7800000000000004E-3</v>
      </c>
      <c r="R279" s="1">
        <v>4.7679999999999997E-3</v>
      </c>
      <c r="S279" s="1">
        <v>4.7800000000000004E-3</v>
      </c>
    </row>
    <row r="280" spans="16:19" x14ac:dyDescent="0.25">
      <c r="P280">
        <v>-5.52</v>
      </c>
      <c r="Q280" s="2">
        <v>4.7800000000000004E-3</v>
      </c>
      <c r="R280" s="1">
        <v>4.7679999999999997E-3</v>
      </c>
      <c r="S280" s="1">
        <v>4.7800000000000004E-3</v>
      </c>
    </row>
    <row r="281" spans="16:19" x14ac:dyDescent="0.25">
      <c r="P281">
        <v>-5.54</v>
      </c>
      <c r="Q281" s="2">
        <v>4.7800000000000004E-3</v>
      </c>
      <c r="R281" s="1">
        <v>4.7670000000000004E-3</v>
      </c>
      <c r="S281" s="1">
        <v>4.7800000000000004E-3</v>
      </c>
    </row>
    <row r="282" spans="16:19" x14ac:dyDescent="0.25">
      <c r="P282">
        <v>-5.56</v>
      </c>
      <c r="Q282" s="2">
        <v>4.7800000000000004E-3</v>
      </c>
      <c r="R282" s="1">
        <v>4.7670000000000004E-3</v>
      </c>
      <c r="S282" s="1">
        <v>4.7800000000000004E-3</v>
      </c>
    </row>
    <row r="283" spans="16:19" x14ac:dyDescent="0.25">
      <c r="P283">
        <v>-5.58</v>
      </c>
      <c r="Q283" s="2">
        <v>4.7800000000000004E-3</v>
      </c>
      <c r="R283" s="1">
        <v>4.7670000000000004E-3</v>
      </c>
      <c r="S283" s="1">
        <v>4.7800000000000004E-3</v>
      </c>
    </row>
    <row r="284" spans="16:19" x14ac:dyDescent="0.25">
      <c r="P284">
        <v>-5.6</v>
      </c>
      <c r="Q284" s="2">
        <v>4.7800000000000004E-3</v>
      </c>
      <c r="R284" s="1">
        <v>4.7670000000000004E-3</v>
      </c>
      <c r="S284" s="1">
        <v>4.7800000000000004E-3</v>
      </c>
    </row>
    <row r="285" spans="16:19" x14ac:dyDescent="0.25">
      <c r="P285">
        <v>-5.62</v>
      </c>
      <c r="Q285" s="2">
        <v>4.7800000000000004E-3</v>
      </c>
      <c r="R285" s="1">
        <v>4.7660000000000003E-3</v>
      </c>
      <c r="S285" s="1">
        <v>4.7800000000000004E-3</v>
      </c>
    </row>
    <row r="286" spans="16:19" x14ac:dyDescent="0.25">
      <c r="P286">
        <v>-5.64</v>
      </c>
      <c r="Q286" s="2">
        <v>4.7800000000000004E-3</v>
      </c>
      <c r="R286" s="1">
        <v>4.7660000000000003E-3</v>
      </c>
      <c r="S286" s="1">
        <v>4.7800000000000004E-3</v>
      </c>
    </row>
    <row r="287" spans="16:19" x14ac:dyDescent="0.25">
      <c r="P287">
        <v>-5.66</v>
      </c>
      <c r="Q287" s="2">
        <v>4.7800000000000004E-3</v>
      </c>
      <c r="R287" s="1">
        <v>4.7660000000000003E-3</v>
      </c>
      <c r="S287" s="1">
        <v>4.7800000000000004E-3</v>
      </c>
    </row>
    <row r="288" spans="16:19" x14ac:dyDescent="0.25">
      <c r="P288">
        <v>-5.68</v>
      </c>
      <c r="Q288" s="2">
        <v>4.7800000000000004E-3</v>
      </c>
      <c r="R288" s="1">
        <v>4.7660000000000003E-3</v>
      </c>
      <c r="S288" s="1">
        <v>4.7800000000000004E-3</v>
      </c>
    </row>
    <row r="289" spans="16:19" x14ac:dyDescent="0.25">
      <c r="P289">
        <v>-5.7</v>
      </c>
      <c r="Q289" s="2">
        <v>4.7800000000000004E-3</v>
      </c>
      <c r="R289" s="1">
        <v>4.7670000000000004E-3</v>
      </c>
      <c r="S289" s="1">
        <v>4.7800000000000004E-3</v>
      </c>
    </row>
    <row r="290" spans="16:19" x14ac:dyDescent="0.25">
      <c r="P290">
        <v>-5.72</v>
      </c>
      <c r="Q290" s="2">
        <v>4.7800000000000004E-3</v>
      </c>
      <c r="R290" s="1">
        <v>4.7670000000000004E-3</v>
      </c>
      <c r="S290" s="1">
        <v>4.7800000000000004E-3</v>
      </c>
    </row>
    <row r="291" spans="16:19" x14ac:dyDescent="0.25">
      <c r="P291">
        <v>-5.74</v>
      </c>
      <c r="Q291" s="2">
        <v>4.7800000000000004E-3</v>
      </c>
      <c r="R291" s="1">
        <v>4.7670000000000004E-3</v>
      </c>
      <c r="S291" s="1">
        <v>4.7800000000000004E-3</v>
      </c>
    </row>
    <row r="292" spans="16:19" x14ac:dyDescent="0.25">
      <c r="P292">
        <v>-5.76</v>
      </c>
      <c r="Q292" s="2">
        <v>4.7800000000000004E-3</v>
      </c>
      <c r="R292" s="1">
        <v>4.7670000000000004E-3</v>
      </c>
      <c r="S292" s="1">
        <v>4.7800000000000004E-3</v>
      </c>
    </row>
    <row r="293" spans="16:19" x14ac:dyDescent="0.25">
      <c r="P293">
        <v>-5.78</v>
      </c>
      <c r="Q293" s="2">
        <v>4.7800000000000004E-3</v>
      </c>
      <c r="R293" s="1">
        <v>4.7679999999999997E-3</v>
      </c>
      <c r="S293" s="1">
        <v>4.7800000000000004E-3</v>
      </c>
    </row>
    <row r="294" spans="16:19" x14ac:dyDescent="0.25">
      <c r="P294">
        <v>-5.8</v>
      </c>
      <c r="Q294" s="2">
        <v>4.7800000000000004E-3</v>
      </c>
      <c r="R294" s="1">
        <v>4.7679999999999997E-3</v>
      </c>
      <c r="S294" s="1">
        <v>4.7800000000000004E-3</v>
      </c>
    </row>
    <row r="295" spans="16:19" x14ac:dyDescent="0.25">
      <c r="P295">
        <v>-5.82</v>
      </c>
      <c r="Q295" s="2">
        <v>4.7800000000000004E-3</v>
      </c>
      <c r="R295" s="1">
        <v>4.7679999999999997E-3</v>
      </c>
      <c r="S295" s="1">
        <v>4.7800000000000004E-3</v>
      </c>
    </row>
    <row r="296" spans="16:19" x14ac:dyDescent="0.25">
      <c r="P296">
        <v>-5.84</v>
      </c>
      <c r="Q296" s="2">
        <v>4.7800000000000004E-3</v>
      </c>
      <c r="R296" s="1">
        <v>4.7689999999999998E-3</v>
      </c>
      <c r="S296" s="1">
        <v>4.7800000000000004E-3</v>
      </c>
    </row>
    <row r="297" spans="16:19" x14ac:dyDescent="0.25">
      <c r="P297">
        <v>-5.86</v>
      </c>
      <c r="Q297" s="2">
        <v>4.7800000000000004E-3</v>
      </c>
      <c r="R297" s="1">
        <v>4.7689999999999998E-3</v>
      </c>
      <c r="S297" s="1">
        <v>4.7800000000000004E-3</v>
      </c>
    </row>
    <row r="298" spans="16:19" x14ac:dyDescent="0.25">
      <c r="P298">
        <v>-5.88</v>
      </c>
      <c r="Q298" s="2">
        <v>4.7800000000000004E-3</v>
      </c>
      <c r="R298" s="1">
        <v>4.7689999999999998E-3</v>
      </c>
      <c r="S298" s="1">
        <v>4.7800000000000004E-3</v>
      </c>
    </row>
    <row r="299" spans="16:19" x14ac:dyDescent="0.25">
      <c r="P299">
        <v>-5.9</v>
      </c>
      <c r="Q299" s="2">
        <v>4.7800000000000004E-3</v>
      </c>
      <c r="R299" s="1">
        <v>4.7689999999999998E-3</v>
      </c>
      <c r="S299" s="1">
        <v>4.7800000000000004E-3</v>
      </c>
    </row>
    <row r="300" spans="16:19" x14ac:dyDescent="0.25">
      <c r="P300">
        <v>-5.92</v>
      </c>
      <c r="Q300" s="2">
        <v>4.7800000000000004E-3</v>
      </c>
      <c r="R300" s="1">
        <v>4.7699999999999999E-3</v>
      </c>
      <c r="S300" s="1">
        <v>4.7800000000000004E-3</v>
      </c>
    </row>
    <row r="301" spans="16:19" x14ac:dyDescent="0.25">
      <c r="P301">
        <v>-5.94</v>
      </c>
      <c r="Q301" s="2">
        <v>4.7800000000000004E-3</v>
      </c>
      <c r="R301" s="1">
        <v>4.7699999999999999E-3</v>
      </c>
      <c r="S301" s="1">
        <v>4.7800000000000004E-3</v>
      </c>
    </row>
    <row r="302" spans="16:19" x14ac:dyDescent="0.25">
      <c r="P302">
        <v>-5.96</v>
      </c>
      <c r="Q302" s="2">
        <v>4.7800000000000004E-3</v>
      </c>
      <c r="R302" s="1">
        <v>4.7699999999999999E-3</v>
      </c>
      <c r="S302" s="1">
        <v>4.7800000000000004E-3</v>
      </c>
    </row>
    <row r="303" spans="16:19" x14ac:dyDescent="0.25">
      <c r="P303">
        <v>-5.98</v>
      </c>
      <c r="Q303" s="2">
        <v>4.7800000000000004E-3</v>
      </c>
      <c r="R303" s="1">
        <v>4.7710000000000001E-3</v>
      </c>
      <c r="S303" s="1">
        <v>4.7800000000000004E-3</v>
      </c>
    </row>
    <row r="304" spans="16:19" x14ac:dyDescent="0.25">
      <c r="P304">
        <v>-6</v>
      </c>
      <c r="Q304" s="2">
        <v>4.7800000000000004E-3</v>
      </c>
      <c r="R304" s="1">
        <v>4.7710000000000001E-3</v>
      </c>
      <c r="S304" s="1">
        <v>4.7800000000000004E-3</v>
      </c>
    </row>
    <row r="305" spans="16:19" x14ac:dyDescent="0.25">
      <c r="P305">
        <v>-6.02</v>
      </c>
      <c r="Q305" s="2">
        <v>4.7800000000000004E-3</v>
      </c>
      <c r="R305" s="1">
        <v>4.7710000000000001E-3</v>
      </c>
      <c r="S305" s="1">
        <v>4.7800000000000004E-3</v>
      </c>
    </row>
    <row r="306" spans="16:19" x14ac:dyDescent="0.25">
      <c r="P306">
        <v>-6.04</v>
      </c>
      <c r="Q306" s="2">
        <v>4.7800000000000004E-3</v>
      </c>
      <c r="R306" s="1">
        <v>4.7710000000000001E-3</v>
      </c>
      <c r="S306" s="1">
        <v>4.7800000000000004E-3</v>
      </c>
    </row>
    <row r="307" spans="16:19" x14ac:dyDescent="0.25">
      <c r="P307">
        <v>-6.06</v>
      </c>
      <c r="Q307" s="2">
        <v>4.7800000000000004E-3</v>
      </c>
      <c r="R307" s="1">
        <v>4.7720000000000002E-3</v>
      </c>
      <c r="S307" s="1">
        <v>4.7800000000000004E-3</v>
      </c>
    </row>
    <row r="308" spans="16:19" x14ac:dyDescent="0.25">
      <c r="P308">
        <v>-6.08</v>
      </c>
      <c r="Q308" s="2">
        <v>4.7800000000000004E-3</v>
      </c>
      <c r="R308" s="1">
        <v>4.7720000000000002E-3</v>
      </c>
      <c r="S308" s="1">
        <v>4.7800000000000004E-3</v>
      </c>
    </row>
    <row r="309" spans="16:19" x14ac:dyDescent="0.25">
      <c r="P309">
        <v>-6.1</v>
      </c>
      <c r="Q309" s="2">
        <v>4.7800000000000004E-3</v>
      </c>
      <c r="R309" s="1">
        <v>4.7720000000000002E-3</v>
      </c>
      <c r="S309" s="1">
        <v>4.7800000000000004E-3</v>
      </c>
    </row>
    <row r="310" spans="16:19" x14ac:dyDescent="0.25">
      <c r="P310">
        <v>-6.12</v>
      </c>
      <c r="Q310" s="2">
        <v>4.7800000000000004E-3</v>
      </c>
      <c r="R310" s="1">
        <v>4.7720000000000002E-3</v>
      </c>
      <c r="S310" s="1">
        <v>4.7800000000000004E-3</v>
      </c>
    </row>
    <row r="311" spans="16:19" x14ac:dyDescent="0.25">
      <c r="P311">
        <v>-6.14</v>
      </c>
      <c r="Q311" s="2">
        <v>4.7800000000000004E-3</v>
      </c>
      <c r="R311" s="1">
        <v>4.7730000000000003E-3</v>
      </c>
      <c r="S311" s="1">
        <v>4.7800000000000004E-3</v>
      </c>
    </row>
    <row r="312" spans="16:19" x14ac:dyDescent="0.25">
      <c r="P312">
        <v>-6.16</v>
      </c>
      <c r="Q312" s="2">
        <v>4.7800000000000004E-3</v>
      </c>
      <c r="R312" s="1">
        <v>4.7730000000000003E-3</v>
      </c>
      <c r="S312" s="1">
        <v>4.7800000000000004E-3</v>
      </c>
    </row>
    <row r="313" spans="16:19" x14ac:dyDescent="0.25">
      <c r="P313">
        <v>-6.18</v>
      </c>
      <c r="Q313" s="2">
        <v>4.7800000000000004E-3</v>
      </c>
      <c r="R313" s="1">
        <v>4.7730000000000003E-3</v>
      </c>
      <c r="S313" s="1">
        <v>4.7800000000000004E-3</v>
      </c>
    </row>
    <row r="314" spans="16:19" x14ac:dyDescent="0.25">
      <c r="P314">
        <v>-6.2</v>
      </c>
      <c r="Q314" s="2">
        <v>4.7800000000000004E-3</v>
      </c>
      <c r="R314" s="1">
        <v>4.7730000000000003E-3</v>
      </c>
      <c r="S314" s="1">
        <v>4.7800000000000004E-3</v>
      </c>
    </row>
    <row r="315" spans="16:19" x14ac:dyDescent="0.25">
      <c r="P315">
        <v>-6.22</v>
      </c>
      <c r="Q315" s="2">
        <v>4.7800000000000004E-3</v>
      </c>
      <c r="R315" s="1">
        <v>4.7730000000000003E-3</v>
      </c>
      <c r="S315" s="1">
        <v>4.7800000000000004E-3</v>
      </c>
    </row>
    <row r="316" spans="16:19" x14ac:dyDescent="0.25">
      <c r="P316">
        <v>-6.24</v>
      </c>
      <c r="Q316" s="2">
        <v>4.7800000000000004E-3</v>
      </c>
      <c r="R316" s="1">
        <v>4.7739999999999996E-3</v>
      </c>
      <c r="S316" s="1">
        <v>4.7800000000000004E-3</v>
      </c>
    </row>
    <row r="317" spans="16:19" x14ac:dyDescent="0.25">
      <c r="P317">
        <v>-6.26</v>
      </c>
      <c r="Q317" s="2">
        <v>4.7800000000000004E-3</v>
      </c>
      <c r="R317" s="1">
        <v>4.7739999999999996E-3</v>
      </c>
      <c r="S317" s="1">
        <v>4.7800000000000004E-3</v>
      </c>
    </row>
    <row r="318" spans="16:19" x14ac:dyDescent="0.25">
      <c r="P318">
        <v>-6.28</v>
      </c>
      <c r="Q318" s="2">
        <v>4.7800000000000004E-3</v>
      </c>
      <c r="R318" s="1">
        <v>4.7739999999999996E-3</v>
      </c>
      <c r="S318" s="1">
        <v>4.7800000000000004E-3</v>
      </c>
    </row>
    <row r="319" spans="16:19" x14ac:dyDescent="0.25">
      <c r="P319">
        <v>-6.3</v>
      </c>
      <c r="Q319" s="2">
        <v>4.7800000000000004E-3</v>
      </c>
      <c r="R319" s="1">
        <v>4.7739999999999996E-3</v>
      </c>
      <c r="S319" s="1">
        <v>4.7800000000000004E-3</v>
      </c>
    </row>
    <row r="320" spans="16:19" x14ac:dyDescent="0.25">
      <c r="P320">
        <v>-6.32</v>
      </c>
      <c r="Q320" s="2">
        <v>4.7800000000000004E-3</v>
      </c>
      <c r="R320" s="1">
        <v>4.7739999999999996E-3</v>
      </c>
      <c r="S320" s="1">
        <v>4.7800000000000004E-3</v>
      </c>
    </row>
    <row r="321" spans="16:19" x14ac:dyDescent="0.25">
      <c r="P321">
        <v>-6.34</v>
      </c>
      <c r="Q321" s="2">
        <v>4.7800000000000004E-3</v>
      </c>
      <c r="R321" s="1">
        <v>4.7749999999999997E-3</v>
      </c>
      <c r="S321" s="1">
        <v>4.7800000000000004E-3</v>
      </c>
    </row>
    <row r="322" spans="16:19" x14ac:dyDescent="0.25">
      <c r="P322">
        <v>-6.36</v>
      </c>
      <c r="Q322" s="2">
        <v>4.7800000000000004E-3</v>
      </c>
      <c r="R322" s="1">
        <v>4.7749999999999997E-3</v>
      </c>
      <c r="S322" s="1">
        <v>4.7800000000000004E-3</v>
      </c>
    </row>
    <row r="323" spans="16:19" x14ac:dyDescent="0.25">
      <c r="P323">
        <v>-6.38</v>
      </c>
      <c r="Q323" s="2">
        <v>4.7800000000000004E-3</v>
      </c>
      <c r="R323" s="1">
        <v>4.7749999999999997E-3</v>
      </c>
      <c r="S323" s="1">
        <v>4.7800000000000004E-3</v>
      </c>
    </row>
    <row r="324" spans="16:19" x14ac:dyDescent="0.25">
      <c r="P324">
        <v>-6.4</v>
      </c>
      <c r="Q324" s="2">
        <v>4.7800000000000004E-3</v>
      </c>
      <c r="R324" s="1">
        <v>4.7749999999999997E-3</v>
      </c>
      <c r="S324" s="1">
        <v>4.7800000000000004E-3</v>
      </c>
    </row>
    <row r="325" spans="16:19" x14ac:dyDescent="0.25">
      <c r="P325">
        <v>-6.42</v>
      </c>
      <c r="Q325" s="2">
        <v>4.7800000000000004E-3</v>
      </c>
      <c r="R325" s="1">
        <v>4.7749999999999997E-3</v>
      </c>
      <c r="S325" s="1">
        <v>4.7800000000000004E-3</v>
      </c>
    </row>
    <row r="326" spans="16:19" x14ac:dyDescent="0.25">
      <c r="P326">
        <v>-6.44</v>
      </c>
      <c r="Q326" s="2">
        <v>4.7800000000000004E-3</v>
      </c>
      <c r="R326" s="1">
        <v>4.7759999999999999E-3</v>
      </c>
      <c r="S326" s="1">
        <v>4.7800000000000004E-3</v>
      </c>
    </row>
    <row r="327" spans="16:19" x14ac:dyDescent="0.25">
      <c r="P327">
        <v>-6.46</v>
      </c>
      <c r="Q327" s="2">
        <v>4.7800000000000004E-3</v>
      </c>
      <c r="R327" s="1">
        <v>4.7759999999999999E-3</v>
      </c>
      <c r="S327" s="1">
        <v>4.7800000000000004E-3</v>
      </c>
    </row>
    <row r="328" spans="16:19" x14ac:dyDescent="0.25">
      <c r="P328">
        <v>-6.48</v>
      </c>
      <c r="Q328" s="2">
        <v>4.7800000000000004E-3</v>
      </c>
      <c r="R328" s="1">
        <v>4.7759999999999999E-3</v>
      </c>
      <c r="S328" s="1">
        <v>4.7800000000000004E-3</v>
      </c>
    </row>
    <row r="329" spans="16:19" x14ac:dyDescent="0.25">
      <c r="P329">
        <v>-6.5</v>
      </c>
      <c r="Q329" s="2">
        <v>4.7800000000000004E-3</v>
      </c>
      <c r="R329" s="1">
        <v>4.7759999999999999E-3</v>
      </c>
      <c r="S329" s="1">
        <v>4.7800000000000004E-3</v>
      </c>
    </row>
    <row r="330" spans="16:19" x14ac:dyDescent="0.25">
      <c r="P330">
        <v>-6.52</v>
      </c>
      <c r="Q330" s="2">
        <v>4.7800000000000004E-3</v>
      </c>
      <c r="R330" s="1">
        <v>4.7759999999999999E-3</v>
      </c>
      <c r="S330" s="1">
        <v>4.7800000000000004E-3</v>
      </c>
    </row>
    <row r="331" spans="16:19" x14ac:dyDescent="0.25">
      <c r="P331">
        <v>-6.54</v>
      </c>
      <c r="Q331" s="2">
        <v>4.7800000000000004E-3</v>
      </c>
      <c r="R331" s="1">
        <v>4.777E-3</v>
      </c>
      <c r="S331" s="1">
        <v>4.7800000000000004E-3</v>
      </c>
    </row>
    <row r="332" spans="16:19" x14ac:dyDescent="0.25">
      <c r="P332">
        <v>-6.56</v>
      </c>
      <c r="Q332" s="2">
        <v>4.7800000000000004E-3</v>
      </c>
      <c r="R332" s="1">
        <v>4.777E-3</v>
      </c>
      <c r="S332" s="1">
        <v>4.7800000000000004E-3</v>
      </c>
    </row>
    <row r="333" spans="16:19" x14ac:dyDescent="0.25">
      <c r="P333">
        <v>-6.58</v>
      </c>
      <c r="Q333" s="2">
        <v>4.7800000000000004E-3</v>
      </c>
      <c r="R333" s="1">
        <v>4.777E-3</v>
      </c>
      <c r="S333" s="1">
        <v>4.7800000000000004E-3</v>
      </c>
    </row>
    <row r="334" spans="16:19" x14ac:dyDescent="0.25">
      <c r="P334">
        <v>-6.6</v>
      </c>
      <c r="Q334" s="2">
        <v>4.7800000000000004E-3</v>
      </c>
      <c r="R334" s="1">
        <v>4.777E-3</v>
      </c>
      <c r="S334" s="1">
        <v>4.7800000000000004E-3</v>
      </c>
    </row>
    <row r="335" spans="16:19" x14ac:dyDescent="0.25">
      <c r="P335">
        <v>-6.62</v>
      </c>
      <c r="Q335" s="2">
        <v>4.7800000000000004E-3</v>
      </c>
      <c r="R335" s="1">
        <v>4.777E-3</v>
      </c>
      <c r="S335" s="1">
        <v>4.7800000000000004E-3</v>
      </c>
    </row>
    <row r="336" spans="16:19" x14ac:dyDescent="0.25">
      <c r="P336">
        <v>-6.64</v>
      </c>
      <c r="Q336" s="2">
        <v>4.7800000000000004E-3</v>
      </c>
      <c r="R336" s="1">
        <v>4.7780000000000001E-3</v>
      </c>
      <c r="S336" s="1">
        <v>4.7800000000000004E-3</v>
      </c>
    </row>
    <row r="337" spans="16:19" x14ac:dyDescent="0.25">
      <c r="P337">
        <v>-6.66</v>
      </c>
      <c r="Q337" s="2">
        <v>4.7800000000000004E-3</v>
      </c>
      <c r="R337" s="1">
        <v>4.7780000000000001E-3</v>
      </c>
      <c r="S337" s="1">
        <v>4.7800000000000004E-3</v>
      </c>
    </row>
    <row r="338" spans="16:19" x14ac:dyDescent="0.25">
      <c r="P338">
        <v>-6.68</v>
      </c>
      <c r="Q338" s="2">
        <v>4.7800000000000004E-3</v>
      </c>
      <c r="R338" s="1">
        <v>4.7780000000000001E-3</v>
      </c>
      <c r="S338" s="1">
        <v>4.7800000000000004E-3</v>
      </c>
    </row>
    <row r="339" spans="16:19" x14ac:dyDescent="0.25">
      <c r="P339">
        <v>-6.7</v>
      </c>
      <c r="Q339" s="2">
        <v>4.7800000000000004E-3</v>
      </c>
      <c r="R339" s="1">
        <v>4.7780000000000001E-3</v>
      </c>
      <c r="S339" s="1">
        <v>4.7800000000000004E-3</v>
      </c>
    </row>
    <row r="340" spans="16:19" x14ac:dyDescent="0.25">
      <c r="P340">
        <v>-6.72</v>
      </c>
      <c r="Q340" s="2">
        <v>4.7800000000000004E-3</v>
      </c>
      <c r="R340" s="1">
        <v>4.7780000000000001E-3</v>
      </c>
      <c r="S340" s="1">
        <v>4.7800000000000004E-3</v>
      </c>
    </row>
    <row r="341" spans="16:19" x14ac:dyDescent="0.25">
      <c r="P341">
        <v>-6.74</v>
      </c>
      <c r="Q341" s="2">
        <v>4.7800000000000004E-3</v>
      </c>
      <c r="R341" s="1">
        <v>4.7780000000000001E-3</v>
      </c>
      <c r="S341" s="1">
        <v>4.7800000000000004E-3</v>
      </c>
    </row>
    <row r="342" spans="16:19" x14ac:dyDescent="0.25">
      <c r="P342">
        <v>-6.76</v>
      </c>
      <c r="Q342" s="2">
        <v>4.7800000000000004E-3</v>
      </c>
      <c r="R342" s="1">
        <v>4.7780000000000001E-3</v>
      </c>
      <c r="S342" s="1">
        <v>4.7800000000000004E-3</v>
      </c>
    </row>
    <row r="343" spans="16:19" x14ac:dyDescent="0.25">
      <c r="P343">
        <v>-6.78</v>
      </c>
      <c r="Q343" s="2">
        <v>4.7800000000000004E-3</v>
      </c>
      <c r="R343" s="1">
        <v>4.7780000000000001E-3</v>
      </c>
      <c r="S343" s="1">
        <v>4.7800000000000004E-3</v>
      </c>
    </row>
    <row r="344" spans="16:19" x14ac:dyDescent="0.25">
      <c r="P344">
        <v>-6.8</v>
      </c>
      <c r="Q344" s="2">
        <v>4.7800000000000004E-3</v>
      </c>
      <c r="R344" s="1">
        <v>4.7790000000000003E-3</v>
      </c>
      <c r="S344" s="1">
        <v>4.7800000000000004E-3</v>
      </c>
    </row>
    <row r="345" spans="16:19" x14ac:dyDescent="0.25">
      <c r="P345">
        <v>-6.82</v>
      </c>
      <c r="Q345" s="2">
        <v>4.7800000000000004E-3</v>
      </c>
      <c r="R345" s="1">
        <v>4.7790000000000003E-3</v>
      </c>
      <c r="S345" s="1">
        <v>4.7800000000000004E-3</v>
      </c>
    </row>
    <row r="346" spans="16:19" x14ac:dyDescent="0.25">
      <c r="P346">
        <v>-6.84</v>
      </c>
      <c r="Q346" s="2">
        <v>4.7800000000000004E-3</v>
      </c>
      <c r="R346" s="1">
        <v>4.7790000000000003E-3</v>
      </c>
      <c r="S346" s="1">
        <v>4.7800000000000004E-3</v>
      </c>
    </row>
    <row r="347" spans="16:19" x14ac:dyDescent="0.25">
      <c r="P347">
        <v>-6.86</v>
      </c>
      <c r="Q347" s="2">
        <v>4.7800000000000004E-3</v>
      </c>
      <c r="R347" s="1">
        <v>4.7790000000000003E-3</v>
      </c>
      <c r="S347" s="1">
        <v>4.7800000000000004E-3</v>
      </c>
    </row>
    <row r="348" spans="16:19" x14ac:dyDescent="0.25">
      <c r="P348">
        <v>-6.88</v>
      </c>
      <c r="Q348" s="2">
        <v>4.7800000000000004E-3</v>
      </c>
      <c r="R348" s="1">
        <v>4.7790000000000003E-3</v>
      </c>
      <c r="S348" s="1">
        <v>4.7800000000000004E-3</v>
      </c>
    </row>
    <row r="349" spans="16:19" x14ac:dyDescent="0.25">
      <c r="P349">
        <v>-6.9</v>
      </c>
      <c r="Q349" s="2">
        <v>4.7800000000000004E-3</v>
      </c>
      <c r="R349" s="1">
        <v>4.7790000000000003E-3</v>
      </c>
      <c r="S349" s="1">
        <v>4.7800000000000004E-3</v>
      </c>
    </row>
    <row r="350" spans="16:19" x14ac:dyDescent="0.25">
      <c r="P350">
        <v>-6.92</v>
      </c>
      <c r="Q350" s="2">
        <v>4.7800000000000004E-3</v>
      </c>
      <c r="R350" s="1">
        <v>4.7800000000000004E-3</v>
      </c>
      <c r="S350" s="1">
        <v>4.7800000000000004E-3</v>
      </c>
    </row>
    <row r="351" spans="16:19" x14ac:dyDescent="0.25">
      <c r="P351">
        <v>-6.94</v>
      </c>
      <c r="Q351" s="2">
        <v>4.7800000000000004E-3</v>
      </c>
      <c r="R351" s="1">
        <v>4.7800000000000004E-3</v>
      </c>
      <c r="S351" s="1">
        <v>4.7800000000000004E-3</v>
      </c>
    </row>
    <row r="352" spans="16:19" x14ac:dyDescent="0.25">
      <c r="P352">
        <v>-6.96</v>
      </c>
      <c r="Q352" s="2">
        <v>4.7800000000000004E-3</v>
      </c>
      <c r="R352" s="1">
        <v>4.7800000000000004E-3</v>
      </c>
      <c r="S352" s="1">
        <v>4.7800000000000004E-3</v>
      </c>
    </row>
    <row r="353" spans="16:19" x14ac:dyDescent="0.25">
      <c r="P353">
        <v>-6.98</v>
      </c>
      <c r="Q353" s="2">
        <v>4.7800000000000004E-3</v>
      </c>
      <c r="R353" s="1">
        <v>4.7800000000000004E-3</v>
      </c>
      <c r="S353" s="1">
        <v>4.7800000000000004E-3</v>
      </c>
    </row>
    <row r="354" spans="16:19" x14ac:dyDescent="0.25">
      <c r="P354">
        <v>-7</v>
      </c>
      <c r="Q354" s="2">
        <v>4.7800000000000004E-3</v>
      </c>
      <c r="R354" s="1">
        <v>4.7800000000000004E-3</v>
      </c>
      <c r="S354" s="1">
        <v>4.7800000000000004E-3</v>
      </c>
    </row>
    <row r="355" spans="16:19" x14ac:dyDescent="0.25">
      <c r="P355">
        <v>-7.02</v>
      </c>
      <c r="Q355" s="2">
        <v>4.7800000000000004E-3</v>
      </c>
      <c r="R355" s="1">
        <v>4.7800000000000004E-3</v>
      </c>
      <c r="S355" s="1">
        <v>4.7800000000000004E-3</v>
      </c>
    </row>
    <row r="356" spans="16:19" x14ac:dyDescent="0.25">
      <c r="P356">
        <v>-7.04</v>
      </c>
      <c r="Q356" s="2">
        <v>4.7800000000000004E-3</v>
      </c>
      <c r="R356" s="1">
        <v>4.7809999999999997E-3</v>
      </c>
      <c r="S356" s="1">
        <v>4.7800000000000004E-3</v>
      </c>
    </row>
    <row r="357" spans="16:19" x14ac:dyDescent="0.25">
      <c r="P357">
        <v>-7.06</v>
      </c>
      <c r="Q357" s="2">
        <v>4.7800000000000004E-3</v>
      </c>
      <c r="R357" s="1">
        <v>4.7809999999999997E-3</v>
      </c>
      <c r="S357" s="1">
        <v>4.7800000000000004E-3</v>
      </c>
    </row>
    <row r="358" spans="16:19" x14ac:dyDescent="0.25">
      <c r="P358">
        <v>-7.08</v>
      </c>
      <c r="Q358" s="2">
        <v>4.7800000000000004E-3</v>
      </c>
      <c r="R358" s="1">
        <v>4.7809999999999997E-3</v>
      </c>
      <c r="S358" s="1">
        <v>4.7800000000000004E-3</v>
      </c>
    </row>
    <row r="359" spans="16:19" x14ac:dyDescent="0.25">
      <c r="P359">
        <v>-7.1</v>
      </c>
      <c r="Q359" s="2">
        <v>4.7800000000000004E-3</v>
      </c>
      <c r="R359" s="1">
        <v>4.7809999999999997E-3</v>
      </c>
      <c r="S359" s="1">
        <v>4.7800000000000004E-3</v>
      </c>
    </row>
    <row r="360" spans="16:19" x14ac:dyDescent="0.25">
      <c r="P360">
        <v>-7.12</v>
      </c>
      <c r="Q360" s="2">
        <v>4.7800000000000004E-3</v>
      </c>
      <c r="R360" s="1">
        <v>4.7809999999999997E-3</v>
      </c>
      <c r="S360" s="1">
        <v>4.7800000000000004E-3</v>
      </c>
    </row>
    <row r="361" spans="16:19" x14ac:dyDescent="0.25">
      <c r="P361">
        <v>-7.14</v>
      </c>
      <c r="Q361" s="2">
        <v>4.7800000000000004E-3</v>
      </c>
      <c r="R361" s="1">
        <v>4.7809999999999997E-3</v>
      </c>
      <c r="S361" s="1">
        <v>4.7800000000000004E-3</v>
      </c>
    </row>
    <row r="362" spans="16:19" x14ac:dyDescent="0.25">
      <c r="P362">
        <v>-7.16</v>
      </c>
      <c r="Q362" s="2">
        <v>4.7800000000000004E-3</v>
      </c>
      <c r="R362" s="1">
        <v>4.7819999999999998E-3</v>
      </c>
      <c r="S362" s="1">
        <v>4.7800000000000004E-3</v>
      </c>
    </row>
    <row r="363" spans="16:19" x14ac:dyDescent="0.25">
      <c r="P363">
        <v>-7.18</v>
      </c>
      <c r="Q363" s="2">
        <v>4.7800000000000004E-3</v>
      </c>
      <c r="R363" s="1">
        <v>4.7819999999999998E-3</v>
      </c>
      <c r="S363" s="1">
        <v>4.7800000000000004E-3</v>
      </c>
    </row>
    <row r="364" spans="16:19" x14ac:dyDescent="0.25">
      <c r="P364">
        <v>-7.2</v>
      </c>
      <c r="Q364" s="2">
        <v>4.7800000000000004E-3</v>
      </c>
      <c r="R364" s="1">
        <v>4.7819999999999998E-3</v>
      </c>
      <c r="S364" s="1">
        <v>4.7800000000000004E-3</v>
      </c>
    </row>
    <row r="365" spans="16:19" x14ac:dyDescent="0.25">
      <c r="P365">
        <v>-7.22</v>
      </c>
      <c r="Q365" s="2">
        <v>4.7800000000000004E-3</v>
      </c>
      <c r="R365" s="1">
        <v>4.7819999999999998E-3</v>
      </c>
      <c r="S365" s="1">
        <v>4.7800000000000004E-3</v>
      </c>
    </row>
    <row r="366" spans="16:19" x14ac:dyDescent="0.25">
      <c r="P366">
        <v>-7.24</v>
      </c>
      <c r="Q366" s="2">
        <v>4.7800000000000004E-3</v>
      </c>
      <c r="R366" s="1">
        <v>4.7819999999999998E-3</v>
      </c>
      <c r="S366" s="1">
        <v>4.7800000000000004E-3</v>
      </c>
    </row>
    <row r="367" spans="16:19" x14ac:dyDescent="0.25">
      <c r="P367">
        <v>-7.26</v>
      </c>
      <c r="Q367" s="2">
        <v>4.7800000000000004E-3</v>
      </c>
      <c r="R367" s="1">
        <v>4.7819999999999998E-3</v>
      </c>
      <c r="S367" s="1">
        <v>4.7800000000000004E-3</v>
      </c>
    </row>
    <row r="368" spans="16:19" x14ac:dyDescent="0.25">
      <c r="P368">
        <v>-7.28</v>
      </c>
      <c r="Q368" s="2">
        <v>4.7800000000000004E-3</v>
      </c>
      <c r="R368" s="1">
        <v>4.7819999999999998E-3</v>
      </c>
      <c r="S368" s="1">
        <v>4.7800000000000004E-3</v>
      </c>
    </row>
    <row r="369" spans="16:19" x14ac:dyDescent="0.25">
      <c r="P369">
        <v>-7.3</v>
      </c>
      <c r="Q369" s="2">
        <v>4.7800000000000004E-3</v>
      </c>
      <c r="R369" s="1">
        <v>4.7829999999999999E-3</v>
      </c>
      <c r="S369" s="1">
        <v>4.7800000000000004E-3</v>
      </c>
    </row>
    <row r="370" spans="16:19" x14ac:dyDescent="0.25">
      <c r="P370">
        <v>-7.32</v>
      </c>
      <c r="Q370" s="2">
        <v>4.7800000000000004E-3</v>
      </c>
      <c r="R370" s="1">
        <v>4.7829999999999999E-3</v>
      </c>
      <c r="S370" s="1">
        <v>4.7800000000000004E-3</v>
      </c>
    </row>
    <row r="371" spans="16:19" x14ac:dyDescent="0.25">
      <c r="P371">
        <v>-7.34</v>
      </c>
      <c r="Q371" s="2">
        <v>4.7800000000000004E-3</v>
      </c>
      <c r="R371" s="1">
        <v>4.7829999999999999E-3</v>
      </c>
      <c r="S371" s="1">
        <v>4.7800000000000004E-3</v>
      </c>
    </row>
    <row r="372" spans="16:19" x14ac:dyDescent="0.25">
      <c r="P372">
        <v>-7.36</v>
      </c>
      <c r="Q372" s="2">
        <v>4.7800000000000004E-3</v>
      </c>
      <c r="R372" s="1">
        <v>4.7829999999999999E-3</v>
      </c>
      <c r="S372" s="1">
        <v>4.7800000000000004E-3</v>
      </c>
    </row>
    <row r="373" spans="16:19" x14ac:dyDescent="0.25">
      <c r="P373">
        <v>-7.38</v>
      </c>
      <c r="Q373" s="2">
        <v>4.7800000000000004E-3</v>
      </c>
      <c r="R373" s="1">
        <v>4.7829999999999999E-3</v>
      </c>
      <c r="S373" s="1">
        <v>4.7800000000000004E-3</v>
      </c>
    </row>
    <row r="374" spans="16:19" x14ac:dyDescent="0.25">
      <c r="P374">
        <v>-7.4</v>
      </c>
      <c r="Q374" s="2">
        <v>4.7800000000000004E-3</v>
      </c>
      <c r="R374" s="1">
        <v>4.7829999999999999E-3</v>
      </c>
      <c r="S374" s="1">
        <v>4.7800000000000004E-3</v>
      </c>
    </row>
    <row r="375" spans="16:19" x14ac:dyDescent="0.25">
      <c r="P375">
        <v>-7.42</v>
      </c>
      <c r="Q375" s="2">
        <v>4.7800000000000004E-3</v>
      </c>
      <c r="R375" s="1">
        <v>4.7840000000000001E-3</v>
      </c>
      <c r="S375" s="1">
        <v>4.7800000000000004E-3</v>
      </c>
    </row>
    <row r="376" spans="16:19" x14ac:dyDescent="0.25">
      <c r="P376">
        <v>-7.44</v>
      </c>
      <c r="Q376" s="2">
        <v>4.7800000000000004E-3</v>
      </c>
      <c r="R376" s="1">
        <v>4.7840000000000001E-3</v>
      </c>
      <c r="S376" s="1">
        <v>4.7800000000000004E-3</v>
      </c>
    </row>
    <row r="377" spans="16:19" x14ac:dyDescent="0.25">
      <c r="P377">
        <v>-7.46</v>
      </c>
      <c r="Q377" s="2">
        <v>4.7800000000000004E-3</v>
      </c>
      <c r="R377" s="1">
        <v>4.7840000000000001E-3</v>
      </c>
      <c r="S377" s="1">
        <v>4.7800000000000004E-3</v>
      </c>
    </row>
    <row r="378" spans="16:19" x14ac:dyDescent="0.25">
      <c r="P378">
        <v>-7.48</v>
      </c>
      <c r="Q378" s="2">
        <v>4.7800000000000004E-3</v>
      </c>
      <c r="R378" s="1">
        <v>4.7840000000000001E-3</v>
      </c>
      <c r="S378" s="1">
        <v>4.7800000000000004E-3</v>
      </c>
    </row>
    <row r="379" spans="16:19" x14ac:dyDescent="0.25">
      <c r="P379">
        <v>-7.5</v>
      </c>
      <c r="Q379" s="2">
        <v>4.7800000000000004E-3</v>
      </c>
      <c r="R379" s="1">
        <v>4.7840000000000001E-3</v>
      </c>
      <c r="S379" s="1">
        <v>4.7800000000000004E-3</v>
      </c>
    </row>
    <row r="380" spans="16:19" x14ac:dyDescent="0.25">
      <c r="P380">
        <v>-7.52</v>
      </c>
      <c r="Q380" s="2">
        <v>4.7800000000000004E-3</v>
      </c>
      <c r="R380" s="1">
        <v>4.7850000000000002E-3</v>
      </c>
      <c r="S380" s="1">
        <v>4.7800000000000004E-3</v>
      </c>
    </row>
    <row r="381" spans="16:19" x14ac:dyDescent="0.25">
      <c r="P381">
        <v>-7.54</v>
      </c>
      <c r="Q381" s="2">
        <v>4.7800000000000004E-3</v>
      </c>
      <c r="R381" s="1">
        <v>4.7850000000000002E-3</v>
      </c>
      <c r="S381" s="1">
        <v>4.7800000000000004E-3</v>
      </c>
    </row>
    <row r="382" spans="16:19" x14ac:dyDescent="0.25">
      <c r="P382">
        <v>-7.56</v>
      </c>
      <c r="Q382" s="2">
        <v>4.7800000000000004E-3</v>
      </c>
      <c r="R382" s="1">
        <v>4.7850000000000002E-3</v>
      </c>
      <c r="S382" s="1">
        <v>4.7800000000000004E-3</v>
      </c>
    </row>
    <row r="383" spans="16:19" x14ac:dyDescent="0.25">
      <c r="P383">
        <v>-7.58</v>
      </c>
      <c r="Q383" s="2">
        <v>4.7800000000000004E-3</v>
      </c>
      <c r="R383" s="1">
        <v>4.7850000000000002E-3</v>
      </c>
      <c r="S383" s="1">
        <v>4.7800000000000004E-3</v>
      </c>
    </row>
    <row r="384" spans="16:19" x14ac:dyDescent="0.25">
      <c r="P384">
        <v>-7.6</v>
      </c>
      <c r="Q384" s="2">
        <v>4.7800000000000004E-3</v>
      </c>
      <c r="R384" s="1">
        <v>4.7850000000000002E-3</v>
      </c>
      <c r="S384" s="1">
        <v>4.7800000000000004E-3</v>
      </c>
    </row>
    <row r="385" spans="16:19" x14ac:dyDescent="0.25">
      <c r="P385">
        <v>-7.62</v>
      </c>
      <c r="Q385" s="2">
        <v>4.7800000000000004E-3</v>
      </c>
      <c r="R385" s="1">
        <v>4.7860000000000003E-3</v>
      </c>
      <c r="S385" s="1">
        <v>4.7800000000000004E-3</v>
      </c>
    </row>
    <row r="386" spans="16:19" x14ac:dyDescent="0.25">
      <c r="P386">
        <v>-7.64</v>
      </c>
      <c r="Q386" s="2">
        <v>4.7800000000000004E-3</v>
      </c>
      <c r="R386" s="1">
        <v>4.7860000000000003E-3</v>
      </c>
      <c r="S386" s="1">
        <v>4.7800000000000004E-3</v>
      </c>
    </row>
    <row r="387" spans="16:19" x14ac:dyDescent="0.25">
      <c r="P387">
        <v>-7.66</v>
      </c>
      <c r="Q387" s="2">
        <v>4.7800000000000004E-3</v>
      </c>
      <c r="R387" s="1">
        <v>4.7860000000000003E-3</v>
      </c>
      <c r="S387" s="1">
        <v>4.7800000000000004E-3</v>
      </c>
    </row>
    <row r="388" spans="16:19" x14ac:dyDescent="0.25">
      <c r="P388">
        <v>-7.68</v>
      </c>
      <c r="Q388" s="2">
        <v>4.7800000000000004E-3</v>
      </c>
      <c r="R388" s="1">
        <v>4.7860000000000003E-3</v>
      </c>
      <c r="S388" s="1">
        <v>4.7800000000000004E-3</v>
      </c>
    </row>
    <row r="389" spans="16:19" x14ac:dyDescent="0.25">
      <c r="P389">
        <v>-7.7</v>
      </c>
      <c r="Q389" s="2">
        <v>4.7800000000000004E-3</v>
      </c>
      <c r="R389" s="1">
        <v>4.7860000000000003E-3</v>
      </c>
      <c r="S389" s="1">
        <v>4.7800000000000004E-3</v>
      </c>
    </row>
    <row r="390" spans="16:19" x14ac:dyDescent="0.25">
      <c r="P390">
        <v>-7.72</v>
      </c>
      <c r="Q390" s="2">
        <v>4.7800000000000004E-3</v>
      </c>
      <c r="R390" s="1">
        <v>4.7869999999999996E-3</v>
      </c>
      <c r="S390" s="1">
        <v>4.7800000000000004E-3</v>
      </c>
    </row>
    <row r="391" spans="16:19" x14ac:dyDescent="0.25">
      <c r="P391">
        <v>-7.74</v>
      </c>
      <c r="Q391" s="2">
        <v>4.7800000000000004E-3</v>
      </c>
      <c r="R391" s="1">
        <v>4.7869999999999996E-3</v>
      </c>
      <c r="S391" s="1">
        <v>4.7800000000000004E-3</v>
      </c>
    </row>
    <row r="392" spans="16:19" x14ac:dyDescent="0.25">
      <c r="P392">
        <v>-7.76</v>
      </c>
      <c r="Q392" s="2">
        <v>4.7800000000000004E-3</v>
      </c>
      <c r="R392" s="1">
        <v>4.7869999999999996E-3</v>
      </c>
      <c r="S392" s="1">
        <v>4.7800000000000004E-3</v>
      </c>
    </row>
    <row r="393" spans="16:19" x14ac:dyDescent="0.25">
      <c r="P393">
        <v>-7.78</v>
      </c>
      <c r="Q393" s="2">
        <v>4.7800000000000004E-3</v>
      </c>
      <c r="R393" s="1">
        <v>4.7869999999999996E-3</v>
      </c>
      <c r="S393" s="1">
        <v>4.7800000000000004E-3</v>
      </c>
    </row>
    <row r="394" spans="16:19" x14ac:dyDescent="0.25">
      <c r="P394">
        <v>-7.8</v>
      </c>
      <c r="Q394" s="2">
        <v>4.7800000000000004E-3</v>
      </c>
      <c r="R394" s="1">
        <v>4.7869999999999996E-3</v>
      </c>
      <c r="S394" s="1">
        <v>4.7800000000000004E-3</v>
      </c>
    </row>
    <row r="395" spans="16:19" x14ac:dyDescent="0.25">
      <c r="P395">
        <v>-7.82</v>
      </c>
      <c r="Q395" s="2">
        <v>4.7800000000000004E-3</v>
      </c>
      <c r="R395" s="1">
        <v>4.7879999999999997E-3</v>
      </c>
      <c r="S395" s="1">
        <v>4.7800000000000004E-3</v>
      </c>
    </row>
    <row r="396" spans="16:19" x14ac:dyDescent="0.25">
      <c r="P396">
        <v>-7.84</v>
      </c>
      <c r="Q396" s="2">
        <v>4.7800000000000004E-3</v>
      </c>
      <c r="R396" s="1">
        <v>4.7879999999999997E-3</v>
      </c>
      <c r="S396" s="1">
        <v>4.7800000000000004E-3</v>
      </c>
    </row>
    <row r="397" spans="16:19" x14ac:dyDescent="0.25">
      <c r="P397">
        <v>-7.86</v>
      </c>
      <c r="Q397" s="2">
        <v>4.7800000000000004E-3</v>
      </c>
      <c r="R397" s="1">
        <v>4.7879999999999997E-3</v>
      </c>
      <c r="S397" s="1">
        <v>4.7800000000000004E-3</v>
      </c>
    </row>
    <row r="398" spans="16:19" x14ac:dyDescent="0.25">
      <c r="P398">
        <v>-7.88</v>
      </c>
      <c r="Q398" s="2">
        <v>4.7800000000000004E-3</v>
      </c>
      <c r="R398" s="1">
        <v>4.7879999999999997E-3</v>
      </c>
      <c r="S398" s="1">
        <v>4.7800000000000004E-3</v>
      </c>
    </row>
    <row r="399" spans="16:19" x14ac:dyDescent="0.25">
      <c r="P399">
        <v>-7.9</v>
      </c>
      <c r="Q399" s="2">
        <v>4.7800000000000004E-3</v>
      </c>
      <c r="R399" s="1">
        <v>4.7879999999999997E-3</v>
      </c>
      <c r="S399" s="1">
        <v>4.7800000000000004E-3</v>
      </c>
    </row>
    <row r="400" spans="16:19" x14ac:dyDescent="0.25">
      <c r="P400">
        <v>-7.92</v>
      </c>
      <c r="Q400" s="2">
        <v>4.7800000000000004E-3</v>
      </c>
      <c r="R400" s="1">
        <v>4.7889999999999999E-3</v>
      </c>
      <c r="S400" s="1">
        <v>4.7790000000000003E-3</v>
      </c>
    </row>
    <row r="401" spans="16:19" x14ac:dyDescent="0.25">
      <c r="P401">
        <v>-7.94</v>
      </c>
      <c r="Q401" s="2">
        <v>4.7800000000000004E-3</v>
      </c>
      <c r="R401" s="1">
        <v>4.7889999999999999E-3</v>
      </c>
      <c r="S401" s="1">
        <v>4.7800000000000004E-3</v>
      </c>
    </row>
    <row r="402" spans="16:19" x14ac:dyDescent="0.25">
      <c r="P402">
        <v>-7.96</v>
      </c>
      <c r="Q402" s="2">
        <v>4.7800000000000004E-3</v>
      </c>
      <c r="R402" s="1">
        <v>4.7889999999999999E-3</v>
      </c>
      <c r="S402" s="1">
        <v>4.7800000000000004E-3</v>
      </c>
    </row>
    <row r="403" spans="16:19" x14ac:dyDescent="0.25">
      <c r="P403">
        <v>-7.98</v>
      </c>
      <c r="Q403" s="2">
        <v>4.7800000000000004E-3</v>
      </c>
      <c r="R403" s="1">
        <v>4.7889999999999999E-3</v>
      </c>
      <c r="S403" s="1">
        <v>4.7800000000000004E-3</v>
      </c>
    </row>
    <row r="404" spans="16:19" x14ac:dyDescent="0.25">
      <c r="P404">
        <v>-8</v>
      </c>
      <c r="Q404" s="2">
        <v>4.7800000000000004E-3</v>
      </c>
      <c r="R404" s="1">
        <v>4.79E-3</v>
      </c>
      <c r="S404" s="1">
        <v>4.7809999999999997E-3</v>
      </c>
    </row>
    <row r="405" spans="16:19" x14ac:dyDescent="0.25">
      <c r="P405">
        <v>-8.02</v>
      </c>
      <c r="Q405" s="2">
        <v>4.7800000000000004E-3</v>
      </c>
      <c r="R405" s="1">
        <v>4.79E-3</v>
      </c>
      <c r="S405" s="1">
        <v>4.7809999999999997E-3</v>
      </c>
    </row>
    <row r="406" spans="16:19" x14ac:dyDescent="0.25">
      <c r="P406">
        <v>-8.0399999999999991</v>
      </c>
      <c r="Q406" s="2">
        <v>4.7800000000000004E-3</v>
      </c>
      <c r="R406" s="1">
        <v>4.7879999999999997E-3</v>
      </c>
      <c r="S406" s="1">
        <v>4.7809999999999997E-3</v>
      </c>
    </row>
    <row r="407" spans="16:19" x14ac:dyDescent="0.25">
      <c r="P407">
        <v>-8.06</v>
      </c>
      <c r="Q407" s="2">
        <v>4.7800000000000004E-3</v>
      </c>
      <c r="R407" s="1">
        <v>4.7869999999999996E-3</v>
      </c>
      <c r="S407" s="1">
        <v>4.7800000000000004E-3</v>
      </c>
    </row>
    <row r="408" spans="16:19" x14ac:dyDescent="0.25">
      <c r="P408">
        <v>-8.08</v>
      </c>
      <c r="Q408" s="2">
        <v>4.7800000000000004E-3</v>
      </c>
      <c r="R408" s="1">
        <v>4.7850000000000002E-3</v>
      </c>
      <c r="S408" s="1">
        <v>4.7800000000000004E-3</v>
      </c>
    </row>
    <row r="409" spans="16:19" x14ac:dyDescent="0.25">
      <c r="P409">
        <v>-8.1</v>
      </c>
      <c r="Q409" s="2">
        <v>4.7800000000000004E-3</v>
      </c>
      <c r="R409" s="1">
        <v>4.7840000000000001E-3</v>
      </c>
      <c r="S409" s="1">
        <v>4.7800000000000004E-3</v>
      </c>
    </row>
    <row r="410" spans="16:19" x14ac:dyDescent="0.25">
      <c r="P410">
        <v>-8.1199999999999992</v>
      </c>
      <c r="Q410" s="2">
        <v>4.7800000000000004E-3</v>
      </c>
      <c r="R410" s="1">
        <v>4.7829999999999999E-3</v>
      </c>
      <c r="S410" s="1">
        <v>4.7800000000000004E-3</v>
      </c>
    </row>
    <row r="411" spans="16:19" x14ac:dyDescent="0.25">
      <c r="P411">
        <v>-8.14</v>
      </c>
      <c r="Q411" s="2">
        <v>4.7800000000000004E-3</v>
      </c>
      <c r="R411" s="1">
        <v>4.7829999999999999E-3</v>
      </c>
      <c r="S411" s="1">
        <v>4.7800000000000004E-3</v>
      </c>
    </row>
    <row r="412" spans="16:19" x14ac:dyDescent="0.25">
      <c r="P412">
        <v>-8.16</v>
      </c>
      <c r="Q412" s="2">
        <v>4.7800000000000004E-3</v>
      </c>
      <c r="R412" s="1">
        <v>4.7819999999999998E-3</v>
      </c>
      <c r="S412" s="1">
        <v>4.7800000000000004E-3</v>
      </c>
    </row>
    <row r="413" spans="16:19" x14ac:dyDescent="0.25">
      <c r="P413">
        <v>-8.18</v>
      </c>
      <c r="Q413" s="2">
        <v>4.7800000000000004E-3</v>
      </c>
      <c r="R413" s="1">
        <v>4.7819999999999998E-3</v>
      </c>
      <c r="S413" s="1">
        <v>4.7800000000000004E-3</v>
      </c>
    </row>
    <row r="414" spans="16:19" x14ac:dyDescent="0.25">
      <c r="P414">
        <v>-8.1999999999999993</v>
      </c>
      <c r="Q414" s="2">
        <v>4.7800000000000004E-3</v>
      </c>
      <c r="R414" s="1">
        <v>4.7809999999999997E-3</v>
      </c>
      <c r="S414" s="1">
        <v>4.7800000000000004E-3</v>
      </c>
    </row>
    <row r="415" spans="16:19" x14ac:dyDescent="0.25">
      <c r="P415">
        <v>-8.2200000000000006</v>
      </c>
      <c r="Q415" s="2">
        <v>4.7800000000000004E-3</v>
      </c>
      <c r="R415" s="1">
        <v>4.7809999999999997E-3</v>
      </c>
      <c r="S415" s="1">
        <v>4.7800000000000004E-3</v>
      </c>
    </row>
    <row r="416" spans="16:19" x14ac:dyDescent="0.25">
      <c r="P416">
        <v>-8.24</v>
      </c>
      <c r="Q416" s="2">
        <v>4.7800000000000004E-3</v>
      </c>
      <c r="R416" s="1">
        <v>4.7809999999999997E-3</v>
      </c>
      <c r="S416" s="1">
        <v>4.7800000000000004E-3</v>
      </c>
    </row>
    <row r="417" spans="16:19" x14ac:dyDescent="0.25">
      <c r="P417">
        <v>-8.26</v>
      </c>
      <c r="Q417" s="2">
        <v>4.7800000000000004E-3</v>
      </c>
      <c r="R417" s="1">
        <v>4.7800000000000004E-3</v>
      </c>
      <c r="S417" s="1">
        <v>4.7800000000000004E-3</v>
      </c>
    </row>
    <row r="418" spans="16:19" x14ac:dyDescent="0.25">
      <c r="P418">
        <v>-8.2799999999999994</v>
      </c>
      <c r="Q418" s="2">
        <v>4.7800000000000004E-3</v>
      </c>
      <c r="R418" s="1">
        <v>4.7800000000000004E-3</v>
      </c>
      <c r="S418" s="1">
        <v>4.7800000000000004E-3</v>
      </c>
    </row>
    <row r="419" spans="16:19" x14ac:dyDescent="0.25">
      <c r="P419">
        <v>-8.3000000000000007</v>
      </c>
      <c r="Q419" s="2">
        <v>4.7800000000000004E-3</v>
      </c>
      <c r="R419" s="1">
        <v>4.7800000000000004E-3</v>
      </c>
      <c r="S419" s="1">
        <v>4.7800000000000004E-3</v>
      </c>
    </row>
    <row r="420" spans="16:19" x14ac:dyDescent="0.25">
      <c r="P420">
        <v>-8.32</v>
      </c>
      <c r="Q420" s="2">
        <v>4.7800000000000004E-3</v>
      </c>
      <c r="R420" s="1">
        <v>4.7800000000000004E-3</v>
      </c>
      <c r="S420" s="1">
        <v>4.7800000000000004E-3</v>
      </c>
    </row>
    <row r="421" spans="16:19" x14ac:dyDescent="0.25">
      <c r="P421">
        <v>-8.34</v>
      </c>
      <c r="Q421" s="2">
        <v>4.7800000000000004E-3</v>
      </c>
      <c r="R421" s="1">
        <v>4.7800000000000004E-3</v>
      </c>
      <c r="S421" s="1">
        <v>4.7800000000000004E-3</v>
      </c>
    </row>
    <row r="422" spans="16:19" x14ac:dyDescent="0.25">
      <c r="P422">
        <v>-8.36</v>
      </c>
      <c r="Q422" s="2">
        <v>4.7800000000000004E-3</v>
      </c>
      <c r="R422" s="1">
        <v>4.7790000000000003E-3</v>
      </c>
      <c r="S422" s="1">
        <v>4.7800000000000004E-3</v>
      </c>
    </row>
    <row r="423" spans="16:19" x14ac:dyDescent="0.25">
      <c r="P423">
        <v>-8.3800000000000008</v>
      </c>
      <c r="Q423" s="2">
        <v>4.7800000000000004E-3</v>
      </c>
      <c r="R423" s="1">
        <v>4.7790000000000003E-3</v>
      </c>
      <c r="S423" s="1">
        <v>4.7800000000000004E-3</v>
      </c>
    </row>
    <row r="424" spans="16:19" x14ac:dyDescent="0.25">
      <c r="P424">
        <v>-8.4</v>
      </c>
      <c r="Q424" s="2">
        <v>4.7800000000000004E-3</v>
      </c>
      <c r="R424" s="1">
        <v>4.7790000000000003E-3</v>
      </c>
      <c r="S424" s="1">
        <v>4.7800000000000004E-3</v>
      </c>
    </row>
    <row r="425" spans="16:19" x14ac:dyDescent="0.25">
      <c r="P425">
        <v>-8.42</v>
      </c>
      <c r="Q425" s="2">
        <v>4.7800000000000004E-3</v>
      </c>
      <c r="R425" s="1">
        <v>4.7790000000000003E-3</v>
      </c>
      <c r="S425" s="1">
        <v>4.7800000000000004E-3</v>
      </c>
    </row>
    <row r="426" spans="16:19" x14ac:dyDescent="0.25">
      <c r="P426">
        <v>-8.44</v>
      </c>
      <c r="Q426" s="2">
        <v>4.7800000000000004E-3</v>
      </c>
      <c r="R426" s="1">
        <v>4.7790000000000003E-3</v>
      </c>
      <c r="S426" s="1">
        <v>4.7800000000000004E-3</v>
      </c>
    </row>
    <row r="427" spans="16:19" x14ac:dyDescent="0.25">
      <c r="P427">
        <v>-8.4600000000000009</v>
      </c>
      <c r="Q427" s="2">
        <v>4.7800000000000004E-3</v>
      </c>
      <c r="R427" s="1">
        <v>4.7790000000000003E-3</v>
      </c>
      <c r="S427" s="1">
        <v>4.7800000000000004E-3</v>
      </c>
    </row>
    <row r="428" spans="16:19" x14ac:dyDescent="0.25">
      <c r="P428">
        <v>-8.48</v>
      </c>
      <c r="Q428" s="2">
        <v>4.7800000000000004E-3</v>
      </c>
      <c r="R428" s="1">
        <v>4.7790000000000003E-3</v>
      </c>
      <c r="S428" s="1">
        <v>4.7800000000000004E-3</v>
      </c>
    </row>
    <row r="429" spans="16:19" x14ac:dyDescent="0.25">
      <c r="P429">
        <v>-8.5</v>
      </c>
      <c r="Q429" s="2">
        <v>4.7800000000000004E-3</v>
      </c>
      <c r="R429" s="1">
        <v>4.7790000000000003E-3</v>
      </c>
      <c r="S429" s="1">
        <v>4.7800000000000004E-3</v>
      </c>
    </row>
    <row r="430" spans="16:19" x14ac:dyDescent="0.25">
      <c r="P430">
        <v>-8.52</v>
      </c>
      <c r="Q430" s="2">
        <v>4.7800000000000004E-3</v>
      </c>
      <c r="R430" s="1">
        <v>4.7780000000000001E-3</v>
      </c>
      <c r="S430" s="1">
        <v>4.7800000000000004E-3</v>
      </c>
    </row>
    <row r="431" spans="16:19" x14ac:dyDescent="0.25">
      <c r="P431">
        <v>-8.5399999999999991</v>
      </c>
      <c r="Q431" s="2">
        <v>4.7800000000000004E-3</v>
      </c>
      <c r="R431" s="1">
        <v>4.7780000000000001E-3</v>
      </c>
      <c r="S431" s="1">
        <v>4.7800000000000004E-3</v>
      </c>
    </row>
    <row r="432" spans="16:19" x14ac:dyDescent="0.25">
      <c r="P432">
        <v>-8.56</v>
      </c>
      <c r="Q432" s="2">
        <v>4.7800000000000004E-3</v>
      </c>
      <c r="R432" s="1">
        <v>4.7780000000000001E-3</v>
      </c>
      <c r="S432" s="1">
        <v>4.7800000000000004E-3</v>
      </c>
    </row>
    <row r="433" spans="16:19" x14ac:dyDescent="0.25">
      <c r="P433">
        <v>-8.58</v>
      </c>
      <c r="Q433" s="2">
        <v>4.7800000000000004E-3</v>
      </c>
      <c r="R433" s="1">
        <v>4.7780000000000001E-3</v>
      </c>
      <c r="S433" s="1">
        <v>4.7800000000000004E-3</v>
      </c>
    </row>
    <row r="434" spans="16:19" x14ac:dyDescent="0.25">
      <c r="P434">
        <v>-8.6</v>
      </c>
      <c r="Q434" s="2">
        <v>4.7800000000000004E-3</v>
      </c>
      <c r="R434" s="1">
        <v>4.7780000000000001E-3</v>
      </c>
      <c r="S434" s="1">
        <v>4.7800000000000004E-3</v>
      </c>
    </row>
    <row r="435" spans="16:19" x14ac:dyDescent="0.25">
      <c r="P435">
        <v>-8.6199999999999992</v>
      </c>
      <c r="Q435" s="2">
        <v>4.7800000000000004E-3</v>
      </c>
      <c r="R435" s="1">
        <v>4.7780000000000001E-3</v>
      </c>
      <c r="S435" s="1">
        <v>4.7800000000000004E-3</v>
      </c>
    </row>
    <row r="436" spans="16:19" x14ac:dyDescent="0.25">
      <c r="P436">
        <v>-8.64</v>
      </c>
      <c r="Q436" s="2">
        <v>4.7800000000000004E-3</v>
      </c>
      <c r="R436" s="1">
        <v>4.7780000000000001E-3</v>
      </c>
      <c r="S436" s="1">
        <v>4.7800000000000004E-3</v>
      </c>
    </row>
    <row r="437" spans="16:19" x14ac:dyDescent="0.25">
      <c r="P437">
        <v>-8.66</v>
      </c>
      <c r="Q437" s="2">
        <v>4.7800000000000004E-3</v>
      </c>
      <c r="R437" s="1">
        <v>4.7780000000000001E-3</v>
      </c>
      <c r="S437" s="1">
        <v>4.7800000000000004E-3</v>
      </c>
    </row>
    <row r="438" spans="16:19" x14ac:dyDescent="0.25">
      <c r="P438">
        <v>-8.68</v>
      </c>
      <c r="Q438" s="2">
        <v>4.7800000000000004E-3</v>
      </c>
      <c r="R438" s="1">
        <v>4.7780000000000001E-3</v>
      </c>
      <c r="S438" s="1">
        <v>4.7800000000000004E-3</v>
      </c>
    </row>
    <row r="439" spans="16:19" x14ac:dyDescent="0.25">
      <c r="P439">
        <v>-8.6999999999999993</v>
      </c>
      <c r="Q439" s="2">
        <v>4.7800000000000004E-3</v>
      </c>
      <c r="R439" s="1">
        <v>4.7780000000000001E-3</v>
      </c>
      <c r="S439" s="1">
        <v>4.7800000000000004E-3</v>
      </c>
    </row>
    <row r="440" spans="16:19" x14ac:dyDescent="0.25">
      <c r="P440">
        <v>-8.7200000000000006</v>
      </c>
      <c r="Q440" s="2">
        <v>4.7800000000000004E-3</v>
      </c>
      <c r="R440" s="1">
        <v>4.7780000000000001E-3</v>
      </c>
      <c r="S440" s="1">
        <v>4.7800000000000004E-3</v>
      </c>
    </row>
    <row r="441" spans="16:19" x14ac:dyDescent="0.25">
      <c r="P441">
        <v>-8.74</v>
      </c>
      <c r="Q441" s="2">
        <v>4.7800000000000004E-3</v>
      </c>
      <c r="R441" s="1">
        <v>4.7780000000000001E-3</v>
      </c>
      <c r="S441" s="1">
        <v>4.7800000000000004E-3</v>
      </c>
    </row>
    <row r="442" spans="16:19" x14ac:dyDescent="0.25">
      <c r="P442">
        <v>-8.76</v>
      </c>
      <c r="Q442" s="2">
        <v>4.7800000000000004E-3</v>
      </c>
      <c r="R442" s="1">
        <v>4.7780000000000001E-3</v>
      </c>
      <c r="S442" s="1">
        <v>4.7800000000000004E-3</v>
      </c>
    </row>
    <row r="443" spans="16:19" x14ac:dyDescent="0.25">
      <c r="P443">
        <v>-8.7799999999999994</v>
      </c>
      <c r="Q443" s="2">
        <v>4.7800000000000004E-3</v>
      </c>
      <c r="R443" s="1">
        <v>4.7780000000000001E-3</v>
      </c>
      <c r="S443" s="1">
        <v>4.7800000000000004E-3</v>
      </c>
    </row>
    <row r="444" spans="16:19" x14ac:dyDescent="0.25">
      <c r="P444">
        <v>-8.8000000000000007</v>
      </c>
      <c r="Q444" s="2">
        <v>4.7800000000000004E-3</v>
      </c>
      <c r="R444" s="1">
        <v>4.7780000000000001E-3</v>
      </c>
      <c r="S444" s="1">
        <v>4.7800000000000004E-3</v>
      </c>
    </row>
    <row r="445" spans="16:19" x14ac:dyDescent="0.25">
      <c r="P445">
        <v>-8.82</v>
      </c>
      <c r="Q445" s="2">
        <v>4.7800000000000004E-3</v>
      </c>
      <c r="R445" s="1">
        <v>4.7780000000000001E-3</v>
      </c>
      <c r="S445" s="1">
        <v>4.7800000000000004E-3</v>
      </c>
    </row>
    <row r="446" spans="16:19" x14ac:dyDescent="0.25">
      <c r="P446">
        <v>-8.84</v>
      </c>
      <c r="Q446" s="2">
        <v>4.7800000000000004E-3</v>
      </c>
      <c r="R446" s="1">
        <v>4.7780000000000001E-3</v>
      </c>
      <c r="S446" s="1">
        <v>4.7800000000000004E-3</v>
      </c>
    </row>
    <row r="447" spans="16:19" x14ac:dyDescent="0.25">
      <c r="P447">
        <v>-8.86</v>
      </c>
      <c r="Q447" s="2">
        <v>4.7800000000000004E-3</v>
      </c>
      <c r="R447" s="1">
        <v>4.7780000000000001E-3</v>
      </c>
      <c r="S447" s="1">
        <v>4.7800000000000004E-3</v>
      </c>
    </row>
    <row r="448" spans="16:19" x14ac:dyDescent="0.25">
      <c r="P448">
        <v>-8.8800000000000008</v>
      </c>
      <c r="Q448" s="2">
        <v>4.7800000000000004E-3</v>
      </c>
      <c r="R448" s="1">
        <v>4.7790000000000003E-3</v>
      </c>
      <c r="S448" s="1">
        <v>4.7800000000000004E-3</v>
      </c>
    </row>
    <row r="449" spans="16:19" x14ac:dyDescent="0.25">
      <c r="P449">
        <v>-8.9</v>
      </c>
      <c r="Q449" s="2">
        <v>4.7800000000000004E-3</v>
      </c>
      <c r="R449" s="1">
        <v>4.7790000000000003E-3</v>
      </c>
      <c r="S449" s="1">
        <v>4.7800000000000004E-3</v>
      </c>
    </row>
    <row r="450" spans="16:19" x14ac:dyDescent="0.25">
      <c r="P450">
        <v>-8.92</v>
      </c>
      <c r="Q450" s="2">
        <v>4.7800000000000004E-3</v>
      </c>
      <c r="R450" s="1">
        <v>4.7790000000000003E-3</v>
      </c>
      <c r="S450" s="1">
        <v>4.7800000000000004E-3</v>
      </c>
    </row>
    <row r="451" spans="16:19" x14ac:dyDescent="0.25">
      <c r="P451">
        <v>-8.94</v>
      </c>
      <c r="Q451" s="2">
        <v>4.7800000000000004E-3</v>
      </c>
      <c r="R451" s="1">
        <v>4.7790000000000003E-3</v>
      </c>
      <c r="S451" s="1">
        <v>4.7800000000000004E-3</v>
      </c>
    </row>
    <row r="452" spans="16:19" x14ac:dyDescent="0.25">
      <c r="P452">
        <v>-8.9600000000000009</v>
      </c>
      <c r="Q452" s="2">
        <v>4.7800000000000004E-3</v>
      </c>
      <c r="R452" s="1">
        <v>4.7790000000000003E-3</v>
      </c>
      <c r="S452" s="1">
        <v>4.7800000000000004E-3</v>
      </c>
    </row>
    <row r="453" spans="16:19" x14ac:dyDescent="0.25">
      <c r="P453">
        <v>-8.98</v>
      </c>
      <c r="Q453" s="2">
        <v>4.7800000000000004E-3</v>
      </c>
      <c r="R453" s="1">
        <v>4.7790000000000003E-3</v>
      </c>
      <c r="S453" s="1">
        <v>4.7800000000000004E-3</v>
      </c>
    </row>
    <row r="454" spans="16:19" x14ac:dyDescent="0.25">
      <c r="P454">
        <v>-9</v>
      </c>
      <c r="Q454" s="2">
        <v>4.7800000000000004E-3</v>
      </c>
      <c r="R454" s="1">
        <v>4.7790000000000003E-3</v>
      </c>
      <c r="S454" s="1">
        <v>4.7800000000000004E-3</v>
      </c>
    </row>
    <row r="455" spans="16:19" x14ac:dyDescent="0.25">
      <c r="P455">
        <v>-9.02</v>
      </c>
      <c r="Q455" s="2">
        <v>4.7800000000000004E-3</v>
      </c>
      <c r="R455" s="1">
        <v>4.7790000000000003E-3</v>
      </c>
      <c r="S455" s="1">
        <v>4.7800000000000004E-3</v>
      </c>
    </row>
    <row r="456" spans="16:19" x14ac:dyDescent="0.25">
      <c r="P456">
        <v>-9.0399999999999991</v>
      </c>
      <c r="Q456" s="2">
        <v>4.7800000000000004E-3</v>
      </c>
      <c r="R456" s="1">
        <v>4.7790000000000003E-3</v>
      </c>
      <c r="S456" s="1">
        <v>4.7800000000000004E-3</v>
      </c>
    </row>
    <row r="457" spans="16:19" x14ac:dyDescent="0.25">
      <c r="P457">
        <v>-9.06</v>
      </c>
      <c r="Q457" s="2">
        <v>4.7800000000000004E-3</v>
      </c>
      <c r="R457" s="1">
        <v>4.7790000000000003E-3</v>
      </c>
      <c r="S457" s="1">
        <v>4.7800000000000004E-3</v>
      </c>
    </row>
    <row r="458" spans="16:19" x14ac:dyDescent="0.25">
      <c r="P458">
        <v>-9.08</v>
      </c>
      <c r="Q458" s="2">
        <v>4.7800000000000004E-3</v>
      </c>
      <c r="R458" s="1">
        <v>4.7790000000000003E-3</v>
      </c>
      <c r="S458" s="1">
        <v>4.7800000000000004E-3</v>
      </c>
    </row>
    <row r="459" spans="16:19" x14ac:dyDescent="0.25">
      <c r="P459">
        <v>-9.1</v>
      </c>
      <c r="Q459" s="2">
        <v>4.7800000000000004E-3</v>
      </c>
      <c r="R459" s="1">
        <v>4.7790000000000003E-3</v>
      </c>
      <c r="S459" s="1">
        <v>4.7800000000000004E-3</v>
      </c>
    </row>
    <row r="460" spans="16:19" x14ac:dyDescent="0.25">
      <c r="P460">
        <v>-9.1199999999999992</v>
      </c>
      <c r="Q460" s="2">
        <v>4.7800000000000004E-3</v>
      </c>
      <c r="R460" s="1">
        <v>4.7790000000000003E-3</v>
      </c>
      <c r="S460" s="1">
        <v>4.7800000000000004E-3</v>
      </c>
    </row>
    <row r="461" spans="16:19" x14ac:dyDescent="0.25">
      <c r="P461">
        <v>-9.14</v>
      </c>
      <c r="Q461" s="2">
        <v>4.7800000000000004E-3</v>
      </c>
      <c r="R461" s="1">
        <v>4.7790000000000003E-3</v>
      </c>
      <c r="S461" s="1">
        <v>4.7800000000000004E-3</v>
      </c>
    </row>
    <row r="462" spans="16:19" x14ac:dyDescent="0.25">
      <c r="P462">
        <v>-9.16</v>
      </c>
      <c r="Q462" s="2">
        <v>4.7800000000000004E-3</v>
      </c>
      <c r="R462" s="1">
        <v>4.7790000000000003E-3</v>
      </c>
      <c r="S462" s="1">
        <v>4.7800000000000004E-3</v>
      </c>
    </row>
    <row r="463" spans="16:19" x14ac:dyDescent="0.25">
      <c r="P463">
        <v>-9.18</v>
      </c>
      <c r="Q463" s="2">
        <v>4.7800000000000004E-3</v>
      </c>
      <c r="R463" s="1">
        <v>4.7790000000000003E-3</v>
      </c>
      <c r="S463" s="1">
        <v>4.7800000000000004E-3</v>
      </c>
    </row>
    <row r="464" spans="16:19" x14ac:dyDescent="0.25">
      <c r="P464">
        <v>-9.1999999999999993</v>
      </c>
      <c r="Q464" s="2">
        <v>4.7800000000000004E-3</v>
      </c>
      <c r="R464" s="1">
        <v>4.7790000000000003E-3</v>
      </c>
      <c r="S464" s="1">
        <v>4.7800000000000004E-3</v>
      </c>
    </row>
    <row r="465" spans="16:19" x14ac:dyDescent="0.25">
      <c r="P465">
        <v>-9.2200000000000006</v>
      </c>
      <c r="Q465" s="2">
        <v>4.7800000000000004E-3</v>
      </c>
      <c r="R465" s="1">
        <v>4.7790000000000003E-3</v>
      </c>
      <c r="S465" s="1">
        <v>4.7800000000000004E-3</v>
      </c>
    </row>
    <row r="466" spans="16:19" x14ac:dyDescent="0.25">
      <c r="P466">
        <v>-9.24</v>
      </c>
      <c r="Q466" s="2">
        <v>4.7800000000000004E-3</v>
      </c>
      <c r="R466" s="1">
        <v>4.7790000000000003E-3</v>
      </c>
      <c r="S466" s="1">
        <v>4.7800000000000004E-3</v>
      </c>
    </row>
    <row r="467" spans="16:19" x14ac:dyDescent="0.25">
      <c r="P467">
        <v>-9.26</v>
      </c>
      <c r="Q467" s="2">
        <v>4.7800000000000004E-3</v>
      </c>
      <c r="R467" s="1">
        <v>4.7790000000000003E-3</v>
      </c>
      <c r="S467" s="1">
        <v>4.7800000000000004E-3</v>
      </c>
    </row>
    <row r="468" spans="16:19" x14ac:dyDescent="0.25">
      <c r="P468">
        <v>-9.2799999999999994</v>
      </c>
      <c r="Q468" s="2">
        <v>4.7800000000000004E-3</v>
      </c>
      <c r="R468" s="1">
        <v>4.7800000000000004E-3</v>
      </c>
      <c r="S468" s="1">
        <v>4.7800000000000004E-3</v>
      </c>
    </row>
    <row r="469" spans="16:19" x14ac:dyDescent="0.25">
      <c r="P469">
        <v>-9.3000000000000007</v>
      </c>
      <c r="Q469" s="2">
        <v>4.7800000000000004E-3</v>
      </c>
      <c r="R469" s="1">
        <v>4.7800000000000004E-3</v>
      </c>
      <c r="S469" s="1">
        <v>4.7800000000000004E-3</v>
      </c>
    </row>
    <row r="470" spans="16:19" x14ac:dyDescent="0.25">
      <c r="P470">
        <v>-9.32</v>
      </c>
      <c r="Q470" s="2">
        <v>4.7800000000000004E-3</v>
      </c>
      <c r="R470" s="1">
        <v>4.7800000000000004E-3</v>
      </c>
      <c r="S470" s="1">
        <v>4.7800000000000004E-3</v>
      </c>
    </row>
    <row r="471" spans="16:19" x14ac:dyDescent="0.25">
      <c r="P471">
        <v>-9.34</v>
      </c>
      <c r="Q471" s="2">
        <v>4.7800000000000004E-3</v>
      </c>
      <c r="R471" s="1">
        <v>4.7800000000000004E-3</v>
      </c>
      <c r="S471" s="1">
        <v>4.7800000000000004E-3</v>
      </c>
    </row>
    <row r="472" spans="16:19" x14ac:dyDescent="0.25">
      <c r="P472">
        <v>-9.36</v>
      </c>
      <c r="Q472" s="2">
        <v>4.7800000000000004E-3</v>
      </c>
      <c r="R472" s="1">
        <v>4.7800000000000004E-3</v>
      </c>
      <c r="S472" s="1">
        <v>4.7800000000000004E-3</v>
      </c>
    </row>
    <row r="473" spans="16:19" x14ac:dyDescent="0.25">
      <c r="P473">
        <v>-9.3800000000000008</v>
      </c>
      <c r="Q473" s="2">
        <v>4.7800000000000004E-3</v>
      </c>
      <c r="R473" s="1">
        <v>4.7800000000000004E-3</v>
      </c>
      <c r="S473" s="1">
        <v>4.7800000000000004E-3</v>
      </c>
    </row>
    <row r="474" spans="16:19" x14ac:dyDescent="0.25">
      <c r="P474">
        <v>-9.4</v>
      </c>
      <c r="Q474" s="2">
        <v>4.7800000000000004E-3</v>
      </c>
      <c r="R474" s="1">
        <v>4.7800000000000004E-3</v>
      </c>
      <c r="S474" s="1">
        <v>4.7800000000000004E-3</v>
      </c>
    </row>
    <row r="475" spans="16:19" x14ac:dyDescent="0.25">
      <c r="P475">
        <v>-9.42</v>
      </c>
      <c r="Q475" s="2">
        <v>4.7800000000000004E-3</v>
      </c>
      <c r="R475" s="1">
        <v>4.7800000000000004E-3</v>
      </c>
      <c r="S475" s="1">
        <v>4.7800000000000004E-3</v>
      </c>
    </row>
    <row r="476" spans="16:19" x14ac:dyDescent="0.25">
      <c r="P476">
        <v>-9.44</v>
      </c>
      <c r="Q476" s="2">
        <v>4.7800000000000004E-3</v>
      </c>
      <c r="R476" s="1">
        <v>4.7800000000000004E-3</v>
      </c>
      <c r="S476" s="1">
        <v>4.7800000000000004E-3</v>
      </c>
    </row>
    <row r="477" spans="16:19" x14ac:dyDescent="0.25">
      <c r="P477">
        <v>-9.4600000000000009</v>
      </c>
      <c r="Q477" s="2">
        <v>4.7800000000000004E-3</v>
      </c>
      <c r="R477" s="1">
        <v>4.7809999999999997E-3</v>
      </c>
      <c r="S477" s="1">
        <v>4.7800000000000004E-3</v>
      </c>
    </row>
    <row r="478" spans="16:19" x14ac:dyDescent="0.25">
      <c r="P478">
        <v>-9.48</v>
      </c>
      <c r="Q478" s="2">
        <v>4.7800000000000004E-3</v>
      </c>
      <c r="R478" s="1">
        <v>4.7809999999999997E-3</v>
      </c>
      <c r="S478" s="1">
        <v>4.7800000000000004E-3</v>
      </c>
    </row>
    <row r="479" spans="16:19" x14ac:dyDescent="0.25">
      <c r="P479">
        <v>-9.5</v>
      </c>
      <c r="Q479" s="2">
        <v>4.7800000000000004E-3</v>
      </c>
      <c r="R479" s="1">
        <v>4.7809999999999997E-3</v>
      </c>
      <c r="S479" s="1">
        <v>4.7800000000000004E-3</v>
      </c>
    </row>
    <row r="480" spans="16:19" x14ac:dyDescent="0.25">
      <c r="P480">
        <v>-9.52</v>
      </c>
      <c r="Q480" s="2">
        <v>4.7800000000000004E-3</v>
      </c>
      <c r="R480" s="1">
        <v>4.7809999999999997E-3</v>
      </c>
      <c r="S480" s="1">
        <v>4.7800000000000004E-3</v>
      </c>
    </row>
    <row r="481" spans="16:19" x14ac:dyDescent="0.25">
      <c r="P481">
        <v>-9.5399999999999991</v>
      </c>
      <c r="Q481" s="2">
        <v>4.7800000000000004E-3</v>
      </c>
      <c r="R481" s="1">
        <v>4.7809999999999997E-3</v>
      </c>
      <c r="S481" s="1">
        <v>4.7800000000000004E-3</v>
      </c>
    </row>
    <row r="482" spans="16:19" x14ac:dyDescent="0.25">
      <c r="P482">
        <v>-9.56</v>
      </c>
      <c r="Q482" s="2">
        <v>4.7800000000000004E-3</v>
      </c>
      <c r="R482" s="1">
        <v>4.7809999999999997E-3</v>
      </c>
      <c r="S482" s="1">
        <v>4.7800000000000004E-3</v>
      </c>
    </row>
    <row r="483" spans="16:19" x14ac:dyDescent="0.25">
      <c r="P483">
        <v>-9.58</v>
      </c>
      <c r="Q483" s="2">
        <v>4.7800000000000004E-3</v>
      </c>
      <c r="R483" s="1">
        <v>4.7809999999999997E-3</v>
      </c>
      <c r="S483" s="1">
        <v>4.7800000000000004E-3</v>
      </c>
    </row>
    <row r="484" spans="16:19" x14ac:dyDescent="0.25">
      <c r="P484">
        <v>-9.6</v>
      </c>
      <c r="Q484" s="2">
        <v>4.7800000000000004E-3</v>
      </c>
      <c r="R484" s="1">
        <v>4.7809999999999997E-3</v>
      </c>
      <c r="S484" s="1">
        <v>4.7800000000000004E-3</v>
      </c>
    </row>
    <row r="485" spans="16:19" x14ac:dyDescent="0.25">
      <c r="P485">
        <v>-9.6199999999999992</v>
      </c>
      <c r="Q485" s="2">
        <v>4.7800000000000004E-3</v>
      </c>
      <c r="R485" s="1">
        <v>4.7809999999999997E-3</v>
      </c>
      <c r="S485" s="1">
        <v>4.7800000000000004E-3</v>
      </c>
    </row>
    <row r="486" spans="16:19" x14ac:dyDescent="0.25">
      <c r="P486">
        <v>-9.64</v>
      </c>
      <c r="Q486" s="2">
        <v>4.7800000000000004E-3</v>
      </c>
      <c r="R486" s="1">
        <v>4.7809999999999997E-3</v>
      </c>
      <c r="S486" s="1">
        <v>4.7800000000000004E-3</v>
      </c>
    </row>
    <row r="487" spans="16:19" x14ac:dyDescent="0.25">
      <c r="P487">
        <v>-9.66</v>
      </c>
      <c r="Q487" s="2">
        <v>4.7800000000000004E-3</v>
      </c>
      <c r="R487" s="1">
        <v>4.7819999999999998E-3</v>
      </c>
      <c r="S487" s="1">
        <v>4.7800000000000004E-3</v>
      </c>
    </row>
    <row r="488" spans="16:19" x14ac:dyDescent="0.25">
      <c r="P488">
        <v>-9.68</v>
      </c>
      <c r="Q488" s="2">
        <v>4.7800000000000004E-3</v>
      </c>
      <c r="R488" s="1">
        <v>4.7819999999999998E-3</v>
      </c>
      <c r="S488" s="1">
        <v>4.7800000000000004E-3</v>
      </c>
    </row>
    <row r="489" spans="16:19" x14ac:dyDescent="0.25">
      <c r="P489">
        <v>-9.6999999999999993</v>
      </c>
      <c r="Q489" s="2">
        <v>4.7800000000000004E-3</v>
      </c>
      <c r="R489" s="1">
        <v>4.7819999999999998E-3</v>
      </c>
      <c r="S489" s="1">
        <v>4.7800000000000004E-3</v>
      </c>
    </row>
    <row r="490" spans="16:19" x14ac:dyDescent="0.25">
      <c r="P490">
        <v>-9.7200000000000006</v>
      </c>
      <c r="Q490" s="2">
        <v>4.7800000000000004E-3</v>
      </c>
      <c r="R490" s="1">
        <v>4.7819999999999998E-3</v>
      </c>
      <c r="S490" s="1">
        <v>4.7800000000000004E-3</v>
      </c>
    </row>
    <row r="491" spans="16:19" x14ac:dyDescent="0.25">
      <c r="P491">
        <v>-9.74</v>
      </c>
      <c r="Q491" s="2">
        <v>4.7800000000000004E-3</v>
      </c>
      <c r="R491" s="1">
        <v>4.7819999999999998E-3</v>
      </c>
      <c r="S491" s="1">
        <v>4.7800000000000004E-3</v>
      </c>
    </row>
    <row r="492" spans="16:19" x14ac:dyDescent="0.25">
      <c r="P492">
        <v>-9.76</v>
      </c>
      <c r="Q492" s="2">
        <v>4.7800000000000004E-3</v>
      </c>
      <c r="R492" s="1">
        <v>4.7819999999999998E-3</v>
      </c>
      <c r="S492" s="1">
        <v>4.7800000000000004E-3</v>
      </c>
    </row>
    <row r="493" spans="16:19" x14ac:dyDescent="0.25">
      <c r="P493">
        <v>-9.7799999999999994</v>
      </c>
      <c r="Q493" s="2">
        <v>4.7800000000000004E-3</v>
      </c>
      <c r="R493" s="1">
        <v>4.7829999999999999E-3</v>
      </c>
      <c r="S493" s="1">
        <v>4.7800000000000004E-3</v>
      </c>
    </row>
    <row r="494" spans="16:19" x14ac:dyDescent="0.25">
      <c r="P494">
        <v>-9.8000000000000007</v>
      </c>
      <c r="Q494" s="2">
        <v>4.7800000000000004E-3</v>
      </c>
      <c r="R494" s="1">
        <v>4.7829999999999999E-3</v>
      </c>
      <c r="S494" s="1">
        <v>4.7800000000000004E-3</v>
      </c>
    </row>
    <row r="495" spans="16:19" x14ac:dyDescent="0.25">
      <c r="P495">
        <v>-9.82</v>
      </c>
      <c r="Q495" s="2">
        <v>4.7800000000000004E-3</v>
      </c>
      <c r="R495" s="1">
        <v>4.7829999999999999E-3</v>
      </c>
      <c r="S495" s="1">
        <v>4.7800000000000004E-3</v>
      </c>
    </row>
    <row r="496" spans="16:19" x14ac:dyDescent="0.25">
      <c r="P496">
        <v>-9.84</v>
      </c>
      <c r="Q496" s="2">
        <v>4.7800000000000004E-3</v>
      </c>
      <c r="R496" s="1">
        <v>4.7829999999999999E-3</v>
      </c>
      <c r="S496" s="1">
        <v>4.7800000000000004E-3</v>
      </c>
    </row>
    <row r="497" spans="16:19" x14ac:dyDescent="0.25">
      <c r="P497">
        <v>-9.86</v>
      </c>
      <c r="Q497" s="2">
        <v>4.7800000000000004E-3</v>
      </c>
      <c r="R497" s="1">
        <v>4.7829999999999999E-3</v>
      </c>
      <c r="S497" s="1">
        <v>4.7800000000000004E-3</v>
      </c>
    </row>
    <row r="498" spans="16:19" x14ac:dyDescent="0.25">
      <c r="P498">
        <v>-9.8800000000000008</v>
      </c>
      <c r="Q498" s="2">
        <v>4.7800000000000004E-3</v>
      </c>
      <c r="R498" s="1">
        <v>4.7840000000000001E-3</v>
      </c>
      <c r="S498" s="1">
        <v>4.7800000000000004E-3</v>
      </c>
    </row>
    <row r="499" spans="16:19" x14ac:dyDescent="0.25">
      <c r="P499">
        <v>-9.9</v>
      </c>
      <c r="Q499" s="2">
        <v>4.7800000000000004E-3</v>
      </c>
      <c r="R499" s="1">
        <v>4.7840000000000001E-3</v>
      </c>
      <c r="S499" s="1">
        <v>4.7800000000000004E-3</v>
      </c>
    </row>
    <row r="500" spans="16:19" x14ac:dyDescent="0.25">
      <c r="P500">
        <v>-9.92</v>
      </c>
      <c r="Q500" s="2">
        <v>4.7800000000000004E-3</v>
      </c>
      <c r="R500" s="1">
        <v>4.7840000000000001E-3</v>
      </c>
      <c r="S500" s="1">
        <v>4.7800000000000004E-3</v>
      </c>
    </row>
    <row r="501" spans="16:19" x14ac:dyDescent="0.25">
      <c r="P501">
        <v>-9.94</v>
      </c>
      <c r="Q501" s="2">
        <v>4.7800000000000004E-3</v>
      </c>
      <c r="R501" s="1">
        <v>4.7840000000000001E-3</v>
      </c>
      <c r="S501" s="1">
        <v>4.7800000000000004E-3</v>
      </c>
    </row>
    <row r="502" spans="16:19" x14ac:dyDescent="0.25">
      <c r="P502">
        <v>-9.9600000000000009</v>
      </c>
      <c r="Q502" s="2">
        <v>4.7800000000000004E-3</v>
      </c>
      <c r="R502" s="1">
        <v>4.7840000000000001E-3</v>
      </c>
      <c r="S502" s="1">
        <v>4.7800000000000004E-3</v>
      </c>
    </row>
    <row r="503" spans="16:19" x14ac:dyDescent="0.25">
      <c r="P503">
        <v>-9.98</v>
      </c>
      <c r="Q503" s="2">
        <v>4.7800000000000004E-3</v>
      </c>
      <c r="R503" s="1">
        <v>4.7840000000000001E-3</v>
      </c>
      <c r="S503" s="1">
        <v>4.7800000000000004E-3</v>
      </c>
    </row>
    <row r="504" spans="16:19" x14ac:dyDescent="0.25">
      <c r="P504">
        <v>-10</v>
      </c>
      <c r="Q504" s="2">
        <v>4.7800000000000004E-3</v>
      </c>
      <c r="R504" s="1">
        <v>4.7840000000000001E-3</v>
      </c>
      <c r="S504" s="1">
        <v>4.7800000000000004E-3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D779-4898-4162-B647-34BA05F231AB}">
  <dimension ref="A1:S504"/>
  <sheetViews>
    <sheetView workbookViewId="0">
      <selection activeCell="Q3" sqref="Q3:R3"/>
    </sheetView>
  </sheetViews>
  <sheetFormatPr defaultRowHeight="15" x14ac:dyDescent="0.25"/>
  <cols>
    <col min="6" max="6" width="12.5703125" customWidth="1"/>
    <col min="7" max="7" width="10.5703125" bestFit="1" customWidth="1"/>
    <col min="8" max="13" width="12.85546875" customWidth="1"/>
    <col min="14" max="16" width="9.140625" customWidth="1"/>
    <col min="17" max="17" width="10.5703125" bestFit="1" customWidth="1"/>
    <col min="18" max="18" width="14" customWidth="1"/>
    <col min="19" max="19" width="14.7109375" customWidth="1"/>
  </cols>
  <sheetData>
    <row r="1" spans="1:19" x14ac:dyDescent="0.25">
      <c r="A1" t="s">
        <v>18</v>
      </c>
      <c r="P1" t="s">
        <v>11</v>
      </c>
    </row>
    <row r="2" spans="1:19" x14ac:dyDescent="0.25">
      <c r="P2" t="s">
        <v>10</v>
      </c>
    </row>
    <row r="3" spans="1:19" x14ac:dyDescent="0.25">
      <c r="A3" t="s">
        <v>0</v>
      </c>
      <c r="B3" t="s">
        <v>2</v>
      </c>
      <c r="C3" t="s">
        <v>3</v>
      </c>
      <c r="D3" t="s">
        <v>4</v>
      </c>
      <c r="E3" t="s">
        <v>1</v>
      </c>
      <c r="F3" t="s">
        <v>9</v>
      </c>
      <c r="G3" t="str">
        <f>R3</f>
        <v>hig</v>
      </c>
      <c r="H3" t="str">
        <f>S3</f>
        <v>no pump hig soil</v>
      </c>
      <c r="P3" t="s">
        <v>6</v>
      </c>
      <c r="Q3" t="s">
        <v>9</v>
      </c>
      <c r="R3" t="s">
        <v>12</v>
      </c>
      <c r="S3" t="s">
        <v>13</v>
      </c>
    </row>
    <row r="4" spans="1:19" x14ac:dyDescent="0.25">
      <c r="A4">
        <v>-0.1</v>
      </c>
      <c r="B4">
        <v>2.9951447972608098E-4</v>
      </c>
      <c r="C4">
        <v>1.49817259938143E-3</v>
      </c>
      <c r="D4">
        <v>5.2854029096735381E-4</v>
      </c>
      <c r="E4">
        <v>7.2690000000000005E-4</v>
      </c>
      <c r="F4" s="3">
        <f>Q9</f>
        <v>8.4349999999999996E-4</v>
      </c>
      <c r="G4" s="3">
        <f>R9</f>
        <v>5.4929999999999996E-4</v>
      </c>
      <c r="H4" s="3">
        <f>S9</f>
        <v>4.9019999999999999E-4</v>
      </c>
      <c r="I4" s="2"/>
      <c r="J4" s="2"/>
      <c r="K4" s="3"/>
      <c r="L4" s="3"/>
      <c r="M4" s="3"/>
      <c r="P4">
        <v>0</v>
      </c>
      <c r="Q4" s="1">
        <v>0</v>
      </c>
      <c r="R4" s="1">
        <v>0</v>
      </c>
      <c r="S4" s="1">
        <v>0</v>
      </c>
    </row>
    <row r="5" spans="1:19" x14ac:dyDescent="0.25">
      <c r="A5">
        <v>-0.24</v>
      </c>
      <c r="B5">
        <v>1.2087958805193999E-3</v>
      </c>
      <c r="C5">
        <v>1.72205323824064E-3</v>
      </c>
      <c r="D5">
        <v>2.5966908003328959E-4</v>
      </c>
      <c r="E5">
        <v>1.4430000000000001E-3</v>
      </c>
      <c r="F5" s="3">
        <f>Q16</f>
        <v>1.89E-3</v>
      </c>
      <c r="G5" s="3">
        <f>R16</f>
        <v>1.2620000000000001E-3</v>
      </c>
      <c r="H5" s="3">
        <f>S16</f>
        <v>1.165E-3</v>
      </c>
      <c r="I5" s="2"/>
      <c r="J5" s="2"/>
      <c r="K5" s="3"/>
      <c r="L5" s="3"/>
      <c r="M5" s="3"/>
      <c r="P5">
        <v>-0.02</v>
      </c>
      <c r="Q5" s="1">
        <v>1.7110000000000001E-4</v>
      </c>
      <c r="R5" s="1">
        <v>1.119E-4</v>
      </c>
      <c r="S5" s="1">
        <v>9.9729999999999996E-5</v>
      </c>
    </row>
    <row r="6" spans="1:19" x14ac:dyDescent="0.25">
      <c r="A6">
        <v>-0.74</v>
      </c>
      <c r="B6">
        <v>2.5126061574039099E-3</v>
      </c>
      <c r="C6">
        <v>3.2396217706566798E-3</v>
      </c>
      <c r="D6">
        <v>3.6954551586807779E-4</v>
      </c>
      <c r="E6">
        <v>2.9150000000000001E-3</v>
      </c>
      <c r="F6" s="3">
        <f>Q41</f>
        <v>3.47E-3</v>
      </c>
      <c r="G6" s="3">
        <f>R41</f>
        <v>2.9589999999999998E-3</v>
      </c>
      <c r="H6" s="3">
        <f>S41</f>
        <v>2.8349999999999998E-3</v>
      </c>
      <c r="I6" s="2"/>
      <c r="J6" s="2"/>
      <c r="K6" s="3"/>
      <c r="L6" s="3"/>
      <c r="M6" s="3"/>
      <c r="P6">
        <v>-0.04</v>
      </c>
      <c r="Q6" s="1">
        <v>3.4160000000000001E-4</v>
      </c>
      <c r="R6" s="1">
        <v>2.2359999999999999E-4</v>
      </c>
      <c r="S6" s="1">
        <v>1.9929999999999999E-4</v>
      </c>
    </row>
    <row r="7" spans="1:19" x14ac:dyDescent="0.25">
      <c r="A7">
        <v>-1.5</v>
      </c>
      <c r="B7">
        <v>2.8134730539753601E-3</v>
      </c>
      <c r="C7">
        <v>3.9683264428232602E-3</v>
      </c>
      <c r="D7">
        <v>5.822742211119736E-4</v>
      </c>
      <c r="E7">
        <v>3.434E-3</v>
      </c>
      <c r="F7" s="3">
        <f>Q79</f>
        <v>3.5599999999999998E-3</v>
      </c>
      <c r="G7" s="3">
        <f>R79</f>
        <v>3.5530000000000002E-3</v>
      </c>
      <c r="H7" s="3">
        <f>S79</f>
        <v>3.5539999999999999E-3</v>
      </c>
      <c r="I7" s="2"/>
      <c r="J7" s="2"/>
      <c r="K7" s="3"/>
      <c r="L7" s="3"/>
      <c r="M7" s="3"/>
      <c r="P7">
        <v>-0.06</v>
      </c>
      <c r="Q7" s="1">
        <v>5.109E-4</v>
      </c>
      <c r="R7" s="1">
        <v>3.3349999999999997E-4</v>
      </c>
      <c r="S7" s="1">
        <v>2.987E-4</v>
      </c>
    </row>
    <row r="8" spans="1:19" x14ac:dyDescent="0.25">
      <c r="A8">
        <v>-2.5</v>
      </c>
      <c r="B8">
        <v>3.2124320340186099E-3</v>
      </c>
      <c r="C8">
        <v>3.8820555362999499E-3</v>
      </c>
      <c r="D8">
        <v>2.7441957532462234E-4</v>
      </c>
      <c r="E8">
        <v>3.5300000000000002E-3</v>
      </c>
      <c r="F8" s="3">
        <f>Q129</f>
        <v>3.5599999999999998E-3</v>
      </c>
      <c r="G8" s="3">
        <f>R129</f>
        <v>3.5599999999999998E-3</v>
      </c>
      <c r="H8" s="3">
        <f>S129</f>
        <v>3.5599999999999998E-3</v>
      </c>
      <c r="I8" s="2"/>
      <c r="J8" s="2"/>
      <c r="K8" s="3"/>
      <c r="L8" s="3"/>
      <c r="M8" s="3"/>
      <c r="P8">
        <v>-0.08</v>
      </c>
      <c r="Q8" s="1">
        <v>6.7840000000000001E-4</v>
      </c>
      <c r="R8" s="1">
        <v>4.4119999999999999E-4</v>
      </c>
      <c r="S8" s="1">
        <v>3.947E-4</v>
      </c>
    </row>
    <row r="9" spans="1:19" x14ac:dyDescent="0.25">
      <c r="A9">
        <v>-3.5</v>
      </c>
      <c r="B9">
        <v>2.7334850033031797E-3</v>
      </c>
      <c r="C9">
        <v>4.1544241959886805E-3</v>
      </c>
      <c r="D9">
        <v>6.6589955991263412E-4</v>
      </c>
      <c r="E9">
        <v>3.4689999999999999E-3</v>
      </c>
      <c r="F9" s="3">
        <f>Q179</f>
        <v>3.5599999999999998E-3</v>
      </c>
      <c r="G9" s="3">
        <f>R179</f>
        <v>3.5599999999999998E-3</v>
      </c>
      <c r="H9" s="3">
        <f>S179</f>
        <v>3.5599999999999998E-3</v>
      </c>
      <c r="I9" s="2"/>
      <c r="J9" s="2"/>
      <c r="K9" s="3"/>
      <c r="L9" s="3"/>
      <c r="M9" s="3"/>
      <c r="P9">
        <v>-0.1</v>
      </c>
      <c r="Q9" s="1">
        <v>8.4349999999999996E-4</v>
      </c>
      <c r="R9" s="1">
        <v>5.4929999999999996E-4</v>
      </c>
      <c r="S9" s="1">
        <v>4.9019999999999999E-4</v>
      </c>
    </row>
    <row r="10" spans="1:19" x14ac:dyDescent="0.25">
      <c r="A10">
        <v>-4.5</v>
      </c>
      <c r="B10">
        <v>3.0138821275582498E-3</v>
      </c>
      <c r="C10">
        <v>4.3148851605224001E-3</v>
      </c>
      <c r="D10">
        <v>5.9306914625678587E-4</v>
      </c>
      <c r="E10">
        <v>3.6830000000000001E-3</v>
      </c>
      <c r="F10" s="3">
        <f>Q229</f>
        <v>3.5599999999999998E-3</v>
      </c>
      <c r="G10" s="3">
        <f>R229</f>
        <v>3.5599999999999998E-3</v>
      </c>
      <c r="H10" s="3">
        <f>S229</f>
        <v>3.5599999999999998E-3</v>
      </c>
      <c r="I10" s="2"/>
      <c r="J10" s="2"/>
      <c r="K10" s="3"/>
      <c r="L10" s="3"/>
      <c r="M10" s="3"/>
      <c r="P10">
        <v>-0.12</v>
      </c>
      <c r="Q10" s="1">
        <v>1.0059999999999999E-3</v>
      </c>
      <c r="R10" s="1">
        <v>6.5950000000000004E-4</v>
      </c>
      <c r="S10" s="1">
        <v>5.8799999999999998E-4</v>
      </c>
    </row>
    <row r="11" spans="1:19" x14ac:dyDescent="0.25">
      <c r="P11">
        <v>-0.14000000000000001</v>
      </c>
      <c r="Q11" s="1">
        <v>1.1640000000000001E-3</v>
      </c>
      <c r="R11" s="1">
        <v>7.6959999999999995E-4</v>
      </c>
      <c r="S11" s="1">
        <v>6.8510000000000001E-4</v>
      </c>
    </row>
    <row r="12" spans="1:19" x14ac:dyDescent="0.25">
      <c r="P12">
        <v>-0.16</v>
      </c>
      <c r="Q12" s="1">
        <v>1.3190000000000001E-3</v>
      </c>
      <c r="R12" s="1">
        <v>8.7089999999999997E-4</v>
      </c>
      <c r="S12" s="1">
        <v>7.7570000000000004E-4</v>
      </c>
    </row>
    <row r="13" spans="1:19" x14ac:dyDescent="0.25">
      <c r="I13" s="2"/>
      <c r="J13" s="2"/>
      <c r="P13">
        <v>-0.18</v>
      </c>
      <c r="Q13" s="1">
        <v>1.469E-3</v>
      </c>
      <c r="R13" s="1">
        <v>9.634E-4</v>
      </c>
      <c r="S13" s="1">
        <v>8.6039999999999999E-4</v>
      </c>
    </row>
    <row r="14" spans="1:19" x14ac:dyDescent="0.25">
      <c r="A14" t="s">
        <v>8</v>
      </c>
      <c r="I14" s="2"/>
      <c r="J14" s="2"/>
      <c r="P14">
        <v>-0.2</v>
      </c>
      <c r="Q14" s="1">
        <v>1.6149999999999999E-3</v>
      </c>
      <c r="R14" s="1">
        <v>1.06E-3</v>
      </c>
      <c r="S14" s="1">
        <v>9.5450000000000005E-4</v>
      </c>
    </row>
    <row r="15" spans="1:19" x14ac:dyDescent="0.25">
      <c r="A15" t="s">
        <v>6</v>
      </c>
      <c r="B15" t="s">
        <v>7</v>
      </c>
      <c r="P15">
        <v>-0.22</v>
      </c>
      <c r="Q15" s="1">
        <v>1.755E-3</v>
      </c>
      <c r="R15" s="1">
        <v>1.1620000000000001E-3</v>
      </c>
      <c r="S15" s="1">
        <v>1.06E-3</v>
      </c>
    </row>
    <row r="16" spans="1:19" x14ac:dyDescent="0.25">
      <c r="A16">
        <v>-0.1</v>
      </c>
      <c r="B16">
        <v>2.9951447972608098E-4</v>
      </c>
      <c r="P16">
        <v>-0.24</v>
      </c>
      <c r="Q16" s="1">
        <v>1.89E-3</v>
      </c>
      <c r="R16" s="1">
        <v>1.2620000000000001E-3</v>
      </c>
      <c r="S16" s="1">
        <v>1.165E-3</v>
      </c>
    </row>
    <row r="17" spans="1:19" x14ac:dyDescent="0.25">
      <c r="A17">
        <v>-0.1</v>
      </c>
      <c r="B17">
        <v>5.28651179248757E-4</v>
      </c>
      <c r="P17">
        <v>-0.26</v>
      </c>
      <c r="Q17" s="1">
        <v>2.019E-3</v>
      </c>
      <c r="R17" s="1">
        <v>1.353E-3</v>
      </c>
      <c r="S17" s="1">
        <v>1.255E-3</v>
      </c>
    </row>
    <row r="18" spans="1:19" x14ac:dyDescent="0.25">
      <c r="A18">
        <v>-0.1</v>
      </c>
      <c r="B18">
        <v>5.8115323315615795E-4</v>
      </c>
      <c r="P18">
        <v>-0.28000000000000003</v>
      </c>
      <c r="Q18" s="1">
        <v>2.1419999999999998E-3</v>
      </c>
      <c r="R18" s="1">
        <v>1.428E-3</v>
      </c>
      <c r="S18" s="1">
        <v>1.3259999999999999E-3</v>
      </c>
    </row>
    <row r="19" spans="1:19" x14ac:dyDescent="0.25">
      <c r="A19">
        <v>-0.1</v>
      </c>
      <c r="B19">
        <v>1.49817259938143E-3</v>
      </c>
      <c r="P19">
        <v>-0.3</v>
      </c>
      <c r="Q19" s="1">
        <v>2.2590000000000002E-3</v>
      </c>
      <c r="R19" s="1">
        <v>1.511E-3</v>
      </c>
      <c r="S19" s="1">
        <v>1.4040000000000001E-3</v>
      </c>
    </row>
    <row r="20" spans="1:19" x14ac:dyDescent="0.25">
      <c r="A20">
        <v>-0.24</v>
      </c>
      <c r="B20">
        <v>1.2087958805193999E-3</v>
      </c>
      <c r="P20">
        <v>-0.32</v>
      </c>
      <c r="Q20" s="1">
        <v>2.3700000000000001E-3</v>
      </c>
      <c r="R20" s="1">
        <v>1.609E-3</v>
      </c>
      <c r="S20" s="1">
        <v>1.5039999999999999E-3</v>
      </c>
    </row>
    <row r="21" spans="1:19" x14ac:dyDescent="0.25">
      <c r="A21">
        <v>-0.24</v>
      </c>
      <c r="B21">
        <v>1.3968005334505898E-3</v>
      </c>
      <c r="P21">
        <v>-0.34</v>
      </c>
      <c r="Q21" s="1">
        <v>2.4750000000000002E-3</v>
      </c>
      <c r="R21" s="1">
        <v>1.6819999999999999E-3</v>
      </c>
      <c r="S21" s="1">
        <v>1.5790000000000001E-3</v>
      </c>
    </row>
    <row r="22" spans="1:19" x14ac:dyDescent="0.25">
      <c r="A22">
        <v>-0.24</v>
      </c>
      <c r="B22">
        <v>1.72205323824064E-3</v>
      </c>
      <c r="P22">
        <v>-0.36</v>
      </c>
      <c r="Q22" s="1">
        <v>2.5730000000000002E-3</v>
      </c>
      <c r="R22" s="1">
        <v>1.753E-3</v>
      </c>
      <c r="S22" s="1">
        <v>1.652E-3</v>
      </c>
    </row>
    <row r="23" spans="1:19" x14ac:dyDescent="0.25">
      <c r="A23">
        <v>-0.74</v>
      </c>
      <c r="B23">
        <v>2.5126061574039099E-3</v>
      </c>
      <c r="P23">
        <v>-0.38</v>
      </c>
      <c r="Q23" s="1">
        <v>2.6649999999999998E-3</v>
      </c>
      <c r="R23" s="1">
        <v>1.841E-3</v>
      </c>
      <c r="S23" s="1">
        <v>1.745E-3</v>
      </c>
    </row>
    <row r="24" spans="1:19" x14ac:dyDescent="0.25">
      <c r="A24">
        <v>-0.74</v>
      </c>
      <c r="B24">
        <v>2.9913436844136898E-3</v>
      </c>
      <c r="P24">
        <v>-0.4</v>
      </c>
      <c r="Q24" s="1">
        <v>2.751E-3</v>
      </c>
      <c r="R24" s="1">
        <v>1.9250000000000001E-3</v>
      </c>
      <c r="S24" s="1">
        <v>1.836E-3</v>
      </c>
    </row>
    <row r="25" spans="1:19" x14ac:dyDescent="0.25">
      <c r="A25">
        <v>-0.74</v>
      </c>
      <c r="B25">
        <v>3.2396217706566798E-3</v>
      </c>
      <c r="P25">
        <v>-0.42</v>
      </c>
      <c r="Q25" s="1">
        <v>2.8310000000000002E-3</v>
      </c>
      <c r="R25" s="1">
        <v>2.0070000000000001E-3</v>
      </c>
      <c r="S25" s="1">
        <v>1.9239999999999999E-3</v>
      </c>
    </row>
    <row r="26" spans="1:19" x14ac:dyDescent="0.25">
      <c r="A26">
        <v>-1.5</v>
      </c>
      <c r="B26">
        <v>3.9683264428232602E-3</v>
      </c>
      <c r="P26">
        <v>-0.44</v>
      </c>
      <c r="Q26" s="1">
        <v>2.905E-3</v>
      </c>
      <c r="R26" s="1">
        <v>2.068E-3</v>
      </c>
      <c r="S26" s="1">
        <v>1.99E-3</v>
      </c>
    </row>
    <row r="27" spans="1:19" x14ac:dyDescent="0.25">
      <c r="A27">
        <v>-1.5</v>
      </c>
      <c r="B27">
        <v>3.5207652303972498E-3</v>
      </c>
      <c r="P27">
        <v>-0.46</v>
      </c>
      <c r="Q27" s="1">
        <v>2.9740000000000001E-3</v>
      </c>
      <c r="R27" s="1">
        <v>2.1280000000000001E-3</v>
      </c>
      <c r="S27" s="1">
        <v>2.0539999999999998E-3</v>
      </c>
    </row>
    <row r="28" spans="1:19" x14ac:dyDescent="0.25">
      <c r="A28">
        <v>-1.5</v>
      </c>
      <c r="B28">
        <v>2.8134730539753601E-3</v>
      </c>
      <c r="P28">
        <v>-0.48</v>
      </c>
      <c r="Q28" s="1">
        <v>3.0370000000000002E-3</v>
      </c>
      <c r="R28" s="1">
        <v>2.202E-3</v>
      </c>
      <c r="S28" s="1">
        <v>2.1350000000000002E-3</v>
      </c>
    </row>
    <row r="29" spans="1:19" x14ac:dyDescent="0.25">
      <c r="A29">
        <v>-2.5</v>
      </c>
      <c r="B29">
        <v>3.2124320340186099E-3</v>
      </c>
      <c r="P29">
        <v>-0.5</v>
      </c>
      <c r="Q29" s="1">
        <v>3.094E-3</v>
      </c>
      <c r="R29" s="1">
        <v>2.274E-3</v>
      </c>
      <c r="S29" s="1">
        <v>2.2130000000000001E-3</v>
      </c>
    </row>
    <row r="30" spans="1:19" x14ac:dyDescent="0.25">
      <c r="A30">
        <v>-2.5</v>
      </c>
      <c r="B30">
        <v>3.4964428123298997E-3</v>
      </c>
      <c r="P30">
        <v>-0.52</v>
      </c>
      <c r="Q30" s="1">
        <v>3.1470000000000001E-3</v>
      </c>
      <c r="R30" s="1">
        <v>2.3379999999999998E-3</v>
      </c>
      <c r="S30" s="1">
        <v>2.2720000000000001E-3</v>
      </c>
    </row>
    <row r="31" spans="1:19" x14ac:dyDescent="0.25">
      <c r="A31">
        <v>-2.5</v>
      </c>
      <c r="B31">
        <v>3.8820555362999499E-3</v>
      </c>
      <c r="P31">
        <v>-0.54</v>
      </c>
      <c r="Q31" s="1">
        <v>3.1939999999999998E-3</v>
      </c>
      <c r="R31" s="1">
        <v>2.395E-3</v>
      </c>
      <c r="S31" s="1">
        <v>2.317E-3</v>
      </c>
    </row>
    <row r="32" spans="1:19" x14ac:dyDescent="0.25">
      <c r="A32">
        <v>-3.5</v>
      </c>
      <c r="B32">
        <v>4.1544241959886805E-3</v>
      </c>
      <c r="P32">
        <v>-0.56000000000000005</v>
      </c>
      <c r="Q32" s="1">
        <v>3.238E-3</v>
      </c>
      <c r="R32" s="1">
        <v>2.4759999999999999E-3</v>
      </c>
      <c r="S32" s="1">
        <v>2.3869999999999998E-3</v>
      </c>
    </row>
    <row r="33" spans="1:19" x14ac:dyDescent="0.25">
      <c r="A33">
        <v>-3.5</v>
      </c>
      <c r="B33">
        <v>3.8937561143458101E-3</v>
      </c>
      <c r="P33">
        <v>-0.57999999999999996</v>
      </c>
      <c r="Q33" s="1">
        <v>3.277E-3</v>
      </c>
      <c r="R33" s="1">
        <v>2.5500000000000002E-3</v>
      </c>
      <c r="S33" s="1">
        <v>2.4550000000000002E-3</v>
      </c>
    </row>
    <row r="34" spans="1:19" x14ac:dyDescent="0.25">
      <c r="A34">
        <v>-3.5</v>
      </c>
      <c r="B34">
        <v>3.09609110035259E-3</v>
      </c>
      <c r="P34">
        <v>-0.6</v>
      </c>
      <c r="Q34" s="1">
        <v>3.3119999999999998E-3</v>
      </c>
      <c r="R34" s="1">
        <v>2.598E-3</v>
      </c>
      <c r="S34" s="1">
        <v>2.496E-3</v>
      </c>
    </row>
    <row r="35" spans="1:19" x14ac:dyDescent="0.25">
      <c r="A35">
        <v>-3.5</v>
      </c>
      <c r="B35">
        <v>2.7334850033031797E-3</v>
      </c>
      <c r="P35">
        <v>-0.62</v>
      </c>
      <c r="Q35" s="1">
        <v>3.3430000000000001E-3</v>
      </c>
      <c r="R35" s="1">
        <v>2.6679999999999998E-3</v>
      </c>
      <c r="S35" s="1">
        <v>2.5579999999999999E-3</v>
      </c>
    </row>
    <row r="36" spans="1:19" x14ac:dyDescent="0.25">
      <c r="A36">
        <v>-4.5</v>
      </c>
      <c r="B36">
        <v>3.0138821275582498E-3</v>
      </c>
      <c r="P36">
        <v>-0.64</v>
      </c>
      <c r="Q36" s="1">
        <v>3.3709999999999999E-3</v>
      </c>
      <c r="R36" s="1">
        <v>2.7320000000000001E-3</v>
      </c>
      <c r="S36" s="1">
        <v>2.617E-3</v>
      </c>
    </row>
    <row r="37" spans="1:19" x14ac:dyDescent="0.25">
      <c r="A37">
        <v>-4.5</v>
      </c>
      <c r="B37">
        <v>3.3799140723276399E-3</v>
      </c>
      <c r="P37">
        <v>-0.66</v>
      </c>
      <c r="Q37" s="1">
        <v>3.3960000000000001E-3</v>
      </c>
      <c r="R37" s="1">
        <v>2.7720000000000002E-3</v>
      </c>
      <c r="S37" s="1">
        <v>2.653E-3</v>
      </c>
    </row>
    <row r="38" spans="1:19" x14ac:dyDescent="0.25">
      <c r="A38">
        <v>-4.5</v>
      </c>
      <c r="B38">
        <v>4.0240784634008797E-3</v>
      </c>
      <c r="P38">
        <v>-0.68</v>
      </c>
      <c r="Q38" s="1">
        <v>3.418E-3</v>
      </c>
      <c r="R38" s="1">
        <v>2.8300000000000001E-3</v>
      </c>
      <c r="S38" s="1">
        <v>2.7070000000000002E-3</v>
      </c>
    </row>
    <row r="39" spans="1:19" x14ac:dyDescent="0.25">
      <c r="A39">
        <v>-4.5</v>
      </c>
      <c r="B39">
        <v>4.3148851605224001E-3</v>
      </c>
      <c r="P39">
        <v>-0.7</v>
      </c>
      <c r="Q39" s="1">
        <v>3.4380000000000001E-3</v>
      </c>
      <c r="R39" s="1">
        <v>2.882E-3</v>
      </c>
      <c r="S39" s="1">
        <v>2.758E-3</v>
      </c>
    </row>
    <row r="40" spans="1:19" x14ac:dyDescent="0.25">
      <c r="P40">
        <v>-0.72</v>
      </c>
      <c r="Q40" s="1">
        <v>3.4550000000000002E-3</v>
      </c>
      <c r="R40" s="1">
        <v>2.9150000000000001E-3</v>
      </c>
      <c r="S40" s="1">
        <v>2.7889999999999998E-3</v>
      </c>
    </row>
    <row r="41" spans="1:19" x14ac:dyDescent="0.25">
      <c r="P41">
        <v>-0.74</v>
      </c>
      <c r="Q41" s="1">
        <v>3.47E-3</v>
      </c>
      <c r="R41" s="1">
        <v>2.9589999999999998E-3</v>
      </c>
      <c r="S41" s="1">
        <v>2.8349999999999998E-3</v>
      </c>
    </row>
    <row r="42" spans="1:19" x14ac:dyDescent="0.25">
      <c r="P42">
        <v>-0.76</v>
      </c>
      <c r="Q42" s="1">
        <v>3.483E-3</v>
      </c>
      <c r="R42" s="1">
        <v>3.0330000000000001E-3</v>
      </c>
      <c r="S42" s="1">
        <v>2.944E-3</v>
      </c>
    </row>
    <row r="43" spans="1:19" x14ac:dyDescent="0.25">
      <c r="P43">
        <v>-0.78</v>
      </c>
      <c r="Q43" s="1">
        <v>3.4949999999999998E-3</v>
      </c>
      <c r="R43" s="1">
        <v>3.0709999999999999E-3</v>
      </c>
      <c r="S43" s="1">
        <v>2.9849999999999998E-3</v>
      </c>
    </row>
    <row r="44" spans="1:19" x14ac:dyDescent="0.25">
      <c r="P44">
        <v>-0.8</v>
      </c>
      <c r="Q44" s="1">
        <v>3.5040000000000002E-3</v>
      </c>
      <c r="R44" s="1">
        <v>3.0959999999999998E-3</v>
      </c>
      <c r="S44" s="1">
        <v>3.009E-3</v>
      </c>
    </row>
    <row r="45" spans="1:19" x14ac:dyDescent="0.25">
      <c r="P45">
        <v>-0.82</v>
      </c>
      <c r="Q45" s="1">
        <v>3.5130000000000001E-3</v>
      </c>
      <c r="R45" s="1">
        <v>3.1310000000000001E-3</v>
      </c>
      <c r="S45" s="1">
        <v>3.0460000000000001E-3</v>
      </c>
    </row>
    <row r="46" spans="1:19" x14ac:dyDescent="0.25">
      <c r="P46">
        <v>-0.84</v>
      </c>
      <c r="Q46" s="1">
        <v>3.5200000000000001E-3</v>
      </c>
      <c r="R46" s="1">
        <v>3.1610000000000002E-3</v>
      </c>
      <c r="S46" s="1">
        <v>3.0799999999999998E-3</v>
      </c>
    </row>
    <row r="47" spans="1:19" x14ac:dyDescent="0.25">
      <c r="P47">
        <v>-0.86</v>
      </c>
      <c r="Q47" s="1">
        <v>3.5270000000000002E-3</v>
      </c>
      <c r="R47" s="1">
        <v>3.179E-3</v>
      </c>
      <c r="S47" s="1">
        <v>3.101E-3</v>
      </c>
    </row>
    <row r="48" spans="1:19" x14ac:dyDescent="0.25">
      <c r="P48">
        <v>-0.88</v>
      </c>
      <c r="Q48" s="1">
        <v>3.532E-3</v>
      </c>
      <c r="R48" s="1">
        <v>3.2049999999999999E-3</v>
      </c>
      <c r="S48" s="1">
        <v>3.13E-3</v>
      </c>
    </row>
    <row r="49" spans="16:19" x14ac:dyDescent="0.25">
      <c r="P49">
        <v>-0.9</v>
      </c>
      <c r="Q49" s="1">
        <v>3.5370000000000002E-3</v>
      </c>
      <c r="R49" s="1">
        <v>3.2299999999999998E-3</v>
      </c>
      <c r="S49" s="1">
        <v>3.1580000000000002E-3</v>
      </c>
    </row>
    <row r="50" spans="16:19" x14ac:dyDescent="0.25">
      <c r="P50">
        <v>-0.92</v>
      </c>
      <c r="Q50" s="1">
        <v>3.5400000000000002E-3</v>
      </c>
      <c r="R50" s="1">
        <v>3.2450000000000001E-3</v>
      </c>
      <c r="S50" s="1">
        <v>3.1740000000000002E-3</v>
      </c>
    </row>
    <row r="51" spans="16:19" x14ac:dyDescent="0.25">
      <c r="P51">
        <v>-0.94</v>
      </c>
      <c r="Q51" s="1">
        <v>3.5439999999999998E-3</v>
      </c>
      <c r="R51" s="1">
        <v>3.2659999999999998E-3</v>
      </c>
      <c r="S51" s="1">
        <v>3.1979999999999999E-3</v>
      </c>
    </row>
    <row r="52" spans="16:19" x14ac:dyDescent="0.25">
      <c r="P52">
        <v>-0.96</v>
      </c>
      <c r="Q52" s="1">
        <v>3.5469999999999998E-3</v>
      </c>
      <c r="R52" s="1">
        <v>3.2859999999999999E-3</v>
      </c>
      <c r="S52" s="1">
        <v>3.2200000000000002E-3</v>
      </c>
    </row>
    <row r="53" spans="16:19" x14ac:dyDescent="0.25">
      <c r="P53">
        <v>-0.98</v>
      </c>
      <c r="Q53" s="1">
        <v>3.5490000000000001E-3</v>
      </c>
      <c r="R53" s="1">
        <v>3.2980000000000002E-3</v>
      </c>
      <c r="S53" s="1">
        <v>3.2320000000000001E-3</v>
      </c>
    </row>
    <row r="54" spans="16:19" x14ac:dyDescent="0.25">
      <c r="P54">
        <v>-1</v>
      </c>
      <c r="Q54" s="1">
        <v>3.5509999999999999E-3</v>
      </c>
      <c r="R54" s="1">
        <v>3.3149999999999998E-3</v>
      </c>
      <c r="S54" s="1">
        <v>3.2499999999999999E-3</v>
      </c>
    </row>
    <row r="55" spans="16:19" x14ac:dyDescent="0.25">
      <c r="P55">
        <v>-1.02</v>
      </c>
      <c r="Q55" s="1">
        <v>3.552E-3</v>
      </c>
      <c r="R55" s="1">
        <v>3.3500000000000001E-3</v>
      </c>
      <c r="S55" s="1">
        <v>3.2889999999999998E-3</v>
      </c>
    </row>
    <row r="56" spans="16:19" x14ac:dyDescent="0.25">
      <c r="P56">
        <v>-1.04</v>
      </c>
      <c r="Q56" s="1">
        <v>3.5539999999999999E-3</v>
      </c>
      <c r="R56" s="1">
        <v>3.3830000000000002E-3</v>
      </c>
      <c r="S56" s="1">
        <v>3.3240000000000001E-3</v>
      </c>
    </row>
    <row r="57" spans="16:19" x14ac:dyDescent="0.25">
      <c r="P57">
        <v>-1.06</v>
      </c>
      <c r="Q57" s="1">
        <v>3.555E-3</v>
      </c>
      <c r="R57" s="1">
        <v>3.3969999999999998E-3</v>
      </c>
      <c r="S57" s="1">
        <v>3.356E-3</v>
      </c>
    </row>
    <row r="58" spans="16:19" x14ac:dyDescent="0.25">
      <c r="P58">
        <v>-1.08</v>
      </c>
      <c r="Q58" s="1">
        <v>3.5560000000000001E-3</v>
      </c>
      <c r="R58" s="1">
        <v>3.4060000000000002E-3</v>
      </c>
      <c r="S58" s="1">
        <v>3.3839999999999999E-3</v>
      </c>
    </row>
    <row r="59" spans="16:19" x14ac:dyDescent="0.25">
      <c r="P59">
        <v>-1.1000000000000001</v>
      </c>
      <c r="Q59" s="1">
        <v>3.5569999999999998E-3</v>
      </c>
      <c r="R59" s="1">
        <v>3.418E-3</v>
      </c>
      <c r="S59" s="1">
        <v>3.408E-3</v>
      </c>
    </row>
    <row r="60" spans="16:19" x14ac:dyDescent="0.25">
      <c r="P60">
        <v>-1.1200000000000001</v>
      </c>
      <c r="Q60" s="1">
        <v>3.5569999999999998E-3</v>
      </c>
      <c r="R60" s="1">
        <v>3.4399999999999999E-3</v>
      </c>
      <c r="S60" s="1">
        <v>3.4299999999999999E-3</v>
      </c>
    </row>
    <row r="61" spans="16:19" x14ac:dyDescent="0.25">
      <c r="P61">
        <v>-1.1399999999999999</v>
      </c>
      <c r="Q61" s="1">
        <v>3.558E-3</v>
      </c>
      <c r="R61" s="1">
        <v>3.4589999999999998E-3</v>
      </c>
      <c r="S61" s="1">
        <v>3.4489999999999998E-3</v>
      </c>
    </row>
    <row r="62" spans="16:19" x14ac:dyDescent="0.25">
      <c r="P62">
        <v>-1.1599999999999999</v>
      </c>
      <c r="Q62" s="1">
        <v>3.558E-3</v>
      </c>
      <c r="R62" s="1">
        <v>3.4770000000000001E-3</v>
      </c>
      <c r="S62" s="1">
        <v>3.4659999999999999E-3</v>
      </c>
    </row>
    <row r="63" spans="16:19" x14ac:dyDescent="0.25">
      <c r="P63">
        <v>-1.18</v>
      </c>
      <c r="Q63" s="1">
        <v>3.5590000000000001E-3</v>
      </c>
      <c r="R63" s="1">
        <v>3.4840000000000001E-3</v>
      </c>
      <c r="S63" s="1">
        <v>3.4810000000000002E-3</v>
      </c>
    </row>
    <row r="64" spans="16:19" x14ac:dyDescent="0.25">
      <c r="P64">
        <v>-1.2</v>
      </c>
      <c r="Q64" s="1">
        <v>3.5590000000000001E-3</v>
      </c>
      <c r="R64" s="1">
        <v>3.4880000000000002E-3</v>
      </c>
      <c r="S64" s="1">
        <v>3.4940000000000001E-3</v>
      </c>
    </row>
    <row r="65" spans="16:19" x14ac:dyDescent="0.25">
      <c r="P65">
        <v>-1.22</v>
      </c>
      <c r="Q65" s="1">
        <v>3.5590000000000001E-3</v>
      </c>
      <c r="R65" s="1">
        <v>3.4940000000000001E-3</v>
      </c>
      <c r="S65" s="1">
        <v>3.5049999999999999E-3</v>
      </c>
    </row>
    <row r="66" spans="16:19" x14ac:dyDescent="0.25">
      <c r="P66">
        <v>-1.24</v>
      </c>
      <c r="Q66" s="1">
        <v>3.5590000000000001E-3</v>
      </c>
      <c r="R66" s="1">
        <v>3.5049999999999999E-3</v>
      </c>
      <c r="S66" s="1">
        <v>3.5149999999999999E-3</v>
      </c>
    </row>
    <row r="67" spans="16:19" x14ac:dyDescent="0.25">
      <c r="P67">
        <v>-1.26</v>
      </c>
      <c r="Q67" s="1">
        <v>3.5590000000000001E-3</v>
      </c>
      <c r="R67" s="1">
        <v>3.5149999999999999E-3</v>
      </c>
      <c r="S67" s="1">
        <v>3.5239999999999998E-3</v>
      </c>
    </row>
    <row r="68" spans="16:19" x14ac:dyDescent="0.25">
      <c r="P68">
        <v>-1.28</v>
      </c>
      <c r="Q68" s="1">
        <v>3.5599999999999998E-3</v>
      </c>
      <c r="R68" s="1">
        <v>3.5239999999999998E-3</v>
      </c>
      <c r="S68" s="1">
        <v>3.532E-3</v>
      </c>
    </row>
    <row r="69" spans="16:19" x14ac:dyDescent="0.25">
      <c r="P69">
        <v>-1.3</v>
      </c>
      <c r="Q69" s="1">
        <v>3.5599999999999998E-3</v>
      </c>
      <c r="R69" s="1">
        <v>3.5270000000000002E-3</v>
      </c>
      <c r="S69" s="1">
        <v>3.5339999999999998E-3</v>
      </c>
    </row>
    <row r="70" spans="16:19" x14ac:dyDescent="0.25">
      <c r="P70">
        <v>-1.32</v>
      </c>
      <c r="Q70" s="1">
        <v>3.5599999999999998E-3</v>
      </c>
      <c r="R70" s="1">
        <v>3.529E-3</v>
      </c>
      <c r="S70" s="1">
        <v>3.5349999999999999E-3</v>
      </c>
    </row>
    <row r="71" spans="16:19" x14ac:dyDescent="0.25">
      <c r="P71">
        <v>-1.34</v>
      </c>
      <c r="Q71" s="1">
        <v>3.5599999999999998E-3</v>
      </c>
      <c r="R71" s="1">
        <v>3.5309999999999999E-3</v>
      </c>
      <c r="S71" s="1">
        <v>3.5360000000000001E-3</v>
      </c>
    </row>
    <row r="72" spans="16:19" x14ac:dyDescent="0.25">
      <c r="P72">
        <v>-1.36</v>
      </c>
      <c r="Q72" s="1">
        <v>3.5599999999999998E-3</v>
      </c>
      <c r="R72" s="1">
        <v>3.5370000000000002E-3</v>
      </c>
      <c r="S72" s="1">
        <v>3.5409999999999999E-3</v>
      </c>
    </row>
    <row r="73" spans="16:19" x14ac:dyDescent="0.25">
      <c r="P73">
        <v>-1.38</v>
      </c>
      <c r="Q73" s="1">
        <v>3.5599999999999998E-3</v>
      </c>
      <c r="R73" s="1">
        <v>3.5409999999999999E-3</v>
      </c>
      <c r="S73" s="1">
        <v>3.545E-3</v>
      </c>
    </row>
    <row r="74" spans="16:19" x14ac:dyDescent="0.25">
      <c r="P74">
        <v>-1.4</v>
      </c>
      <c r="Q74" s="1">
        <v>3.5599999999999998E-3</v>
      </c>
      <c r="R74" s="1">
        <v>3.545E-3</v>
      </c>
      <c r="S74" s="1">
        <v>3.5479999999999999E-3</v>
      </c>
    </row>
    <row r="75" spans="16:19" x14ac:dyDescent="0.25">
      <c r="P75">
        <v>-1.42</v>
      </c>
      <c r="Q75" s="1">
        <v>3.5599999999999998E-3</v>
      </c>
      <c r="R75" s="1">
        <v>3.5469999999999998E-3</v>
      </c>
      <c r="S75" s="1">
        <v>3.5490000000000001E-3</v>
      </c>
    </row>
    <row r="76" spans="16:19" x14ac:dyDescent="0.25">
      <c r="P76">
        <v>-1.44</v>
      </c>
      <c r="Q76" s="1">
        <v>3.5599999999999998E-3</v>
      </c>
      <c r="R76" s="1">
        <v>3.5469999999999998E-3</v>
      </c>
      <c r="S76" s="1">
        <v>3.5500000000000002E-3</v>
      </c>
    </row>
    <row r="77" spans="16:19" x14ac:dyDescent="0.25">
      <c r="P77">
        <v>-1.46</v>
      </c>
      <c r="Q77" s="1">
        <v>3.5599999999999998E-3</v>
      </c>
      <c r="R77" s="1">
        <v>3.5490000000000001E-3</v>
      </c>
      <c r="S77" s="1">
        <v>3.5509999999999999E-3</v>
      </c>
    </row>
    <row r="78" spans="16:19" x14ac:dyDescent="0.25">
      <c r="P78">
        <v>-1.48</v>
      </c>
      <c r="Q78" s="1">
        <v>3.5599999999999998E-3</v>
      </c>
      <c r="R78" s="1">
        <v>3.5509999999999999E-3</v>
      </c>
      <c r="S78" s="1">
        <v>3.5530000000000002E-3</v>
      </c>
    </row>
    <row r="79" spans="16:19" x14ac:dyDescent="0.25">
      <c r="P79">
        <v>-1.5</v>
      </c>
      <c r="Q79" s="1">
        <v>3.5599999999999998E-3</v>
      </c>
      <c r="R79" s="1">
        <v>3.5530000000000002E-3</v>
      </c>
      <c r="S79" s="1">
        <v>3.5539999999999999E-3</v>
      </c>
    </row>
    <row r="80" spans="16:19" x14ac:dyDescent="0.25">
      <c r="P80">
        <v>-1.52</v>
      </c>
      <c r="Q80" s="1">
        <v>3.5599999999999998E-3</v>
      </c>
      <c r="R80" s="1">
        <v>3.5539999999999999E-3</v>
      </c>
      <c r="S80" s="1">
        <v>3.5560000000000001E-3</v>
      </c>
    </row>
    <row r="81" spans="16:19" x14ac:dyDescent="0.25">
      <c r="P81">
        <v>-1.54</v>
      </c>
      <c r="Q81" s="1">
        <v>3.5599999999999998E-3</v>
      </c>
      <c r="R81" s="1">
        <v>3.5560000000000001E-3</v>
      </c>
      <c r="S81" s="1">
        <v>3.5569999999999998E-3</v>
      </c>
    </row>
    <row r="82" spans="16:19" x14ac:dyDescent="0.25">
      <c r="P82">
        <v>-1.56</v>
      </c>
      <c r="Q82" s="1">
        <v>3.5599999999999998E-3</v>
      </c>
      <c r="R82" s="1">
        <v>3.5560000000000001E-3</v>
      </c>
      <c r="S82" s="1">
        <v>3.5569999999999998E-3</v>
      </c>
    </row>
    <row r="83" spans="16:19" x14ac:dyDescent="0.25">
      <c r="P83">
        <v>-1.58</v>
      </c>
      <c r="Q83" s="1">
        <v>3.5599999999999998E-3</v>
      </c>
      <c r="R83" s="1">
        <v>3.5560000000000001E-3</v>
      </c>
      <c r="S83" s="1">
        <v>3.5569999999999998E-3</v>
      </c>
    </row>
    <row r="84" spans="16:19" x14ac:dyDescent="0.25">
      <c r="P84">
        <v>-1.6</v>
      </c>
      <c r="Q84" s="1">
        <v>3.5599999999999998E-3</v>
      </c>
      <c r="R84" s="1">
        <v>3.5569999999999998E-3</v>
      </c>
      <c r="S84" s="1">
        <v>3.558E-3</v>
      </c>
    </row>
    <row r="85" spans="16:19" x14ac:dyDescent="0.25">
      <c r="P85">
        <v>-1.62</v>
      </c>
      <c r="Q85" s="1">
        <v>3.5599999999999998E-3</v>
      </c>
      <c r="R85" s="1">
        <v>3.558E-3</v>
      </c>
      <c r="S85" s="1">
        <v>3.558E-3</v>
      </c>
    </row>
    <row r="86" spans="16:19" x14ac:dyDescent="0.25">
      <c r="P86">
        <v>-1.64</v>
      </c>
      <c r="Q86" s="1">
        <v>3.5599999999999998E-3</v>
      </c>
      <c r="R86" s="1">
        <v>3.558E-3</v>
      </c>
      <c r="S86" s="1">
        <v>3.5590000000000001E-3</v>
      </c>
    </row>
    <row r="87" spans="16:19" x14ac:dyDescent="0.25">
      <c r="P87">
        <v>-1.66</v>
      </c>
      <c r="Q87" s="1">
        <v>3.5599999999999998E-3</v>
      </c>
      <c r="R87" s="1">
        <v>3.5590000000000001E-3</v>
      </c>
      <c r="S87" s="1">
        <v>3.5590000000000001E-3</v>
      </c>
    </row>
    <row r="88" spans="16:19" x14ac:dyDescent="0.25">
      <c r="P88">
        <v>-1.68</v>
      </c>
      <c r="Q88" s="1">
        <v>3.5599999999999998E-3</v>
      </c>
      <c r="R88" s="1">
        <v>3.5590000000000001E-3</v>
      </c>
      <c r="S88" s="1">
        <v>3.5590000000000001E-3</v>
      </c>
    </row>
    <row r="89" spans="16:19" x14ac:dyDescent="0.25">
      <c r="P89">
        <v>-1.7</v>
      </c>
      <c r="Q89" s="1">
        <v>3.5599999999999998E-3</v>
      </c>
      <c r="R89" s="1">
        <v>3.5590000000000001E-3</v>
      </c>
      <c r="S89" s="1">
        <v>3.5599999999999998E-3</v>
      </c>
    </row>
    <row r="90" spans="16:19" x14ac:dyDescent="0.25">
      <c r="P90">
        <v>-1.72</v>
      </c>
      <c r="Q90" s="1">
        <v>3.5599999999999998E-3</v>
      </c>
      <c r="R90" s="1">
        <v>3.5590000000000001E-3</v>
      </c>
      <c r="S90" s="1">
        <v>3.5599999999999998E-3</v>
      </c>
    </row>
    <row r="91" spans="16:19" x14ac:dyDescent="0.25">
      <c r="P91">
        <v>-1.74</v>
      </c>
      <c r="Q91" s="1">
        <v>3.5599999999999998E-3</v>
      </c>
      <c r="R91" s="1">
        <v>3.5590000000000001E-3</v>
      </c>
      <c r="S91" s="1">
        <v>3.5599999999999998E-3</v>
      </c>
    </row>
    <row r="92" spans="16:19" x14ac:dyDescent="0.25">
      <c r="P92">
        <v>-1.76</v>
      </c>
      <c r="Q92" s="1">
        <v>3.5599999999999998E-3</v>
      </c>
      <c r="R92" s="1">
        <v>3.5599999999999998E-3</v>
      </c>
      <c r="S92" s="1">
        <v>3.5599999999999998E-3</v>
      </c>
    </row>
    <row r="93" spans="16:19" x14ac:dyDescent="0.25">
      <c r="P93">
        <v>-1.78</v>
      </c>
      <c r="Q93" s="1">
        <v>3.5599999999999998E-3</v>
      </c>
      <c r="R93" s="1">
        <v>3.5599999999999998E-3</v>
      </c>
      <c r="S93" s="1">
        <v>3.5599999999999998E-3</v>
      </c>
    </row>
    <row r="94" spans="16:19" x14ac:dyDescent="0.25">
      <c r="P94">
        <v>-1.8</v>
      </c>
      <c r="Q94" s="1">
        <v>3.5599999999999998E-3</v>
      </c>
      <c r="R94" s="1">
        <v>3.5599999999999998E-3</v>
      </c>
      <c r="S94" s="1">
        <v>3.5599999999999998E-3</v>
      </c>
    </row>
    <row r="95" spans="16:19" x14ac:dyDescent="0.25">
      <c r="P95">
        <v>-1.82</v>
      </c>
      <c r="Q95" s="1">
        <v>3.5599999999999998E-3</v>
      </c>
      <c r="R95" s="1">
        <v>3.5599999999999998E-3</v>
      </c>
      <c r="S95" s="1">
        <v>3.5599999999999998E-3</v>
      </c>
    </row>
    <row r="96" spans="16:19" x14ac:dyDescent="0.25">
      <c r="P96">
        <v>-1.84</v>
      </c>
      <c r="Q96" s="1">
        <v>3.5599999999999998E-3</v>
      </c>
      <c r="R96" s="1">
        <v>3.5599999999999998E-3</v>
      </c>
      <c r="S96" s="1">
        <v>3.5599999999999998E-3</v>
      </c>
    </row>
    <row r="97" spans="16:19" x14ac:dyDescent="0.25">
      <c r="P97">
        <v>-1.86</v>
      </c>
      <c r="Q97" s="1">
        <v>3.5599999999999998E-3</v>
      </c>
      <c r="R97" s="1">
        <v>3.5599999999999998E-3</v>
      </c>
      <c r="S97" s="1">
        <v>3.5599999999999998E-3</v>
      </c>
    </row>
    <row r="98" spans="16:19" x14ac:dyDescent="0.25">
      <c r="P98">
        <v>-1.88</v>
      </c>
      <c r="Q98" s="1">
        <v>3.5599999999999998E-3</v>
      </c>
      <c r="R98" s="1">
        <v>3.5599999999999998E-3</v>
      </c>
      <c r="S98" s="1">
        <v>3.5599999999999998E-3</v>
      </c>
    </row>
    <row r="99" spans="16:19" x14ac:dyDescent="0.25">
      <c r="P99">
        <v>-1.9</v>
      </c>
      <c r="Q99" s="1">
        <v>3.5599999999999998E-3</v>
      </c>
      <c r="R99" s="1">
        <v>3.5599999999999998E-3</v>
      </c>
      <c r="S99" s="1">
        <v>3.5599999999999998E-3</v>
      </c>
    </row>
    <row r="100" spans="16:19" x14ac:dyDescent="0.25">
      <c r="P100">
        <v>-1.92</v>
      </c>
      <c r="Q100" s="1">
        <v>3.5599999999999998E-3</v>
      </c>
      <c r="R100" s="1">
        <v>3.5599999999999998E-3</v>
      </c>
      <c r="S100" s="1">
        <v>3.5599999999999998E-3</v>
      </c>
    </row>
    <row r="101" spans="16:19" x14ac:dyDescent="0.25">
      <c r="P101">
        <v>-1.94</v>
      </c>
      <c r="Q101" s="1">
        <v>3.5599999999999998E-3</v>
      </c>
      <c r="R101" s="1">
        <v>3.5599999999999998E-3</v>
      </c>
      <c r="S101" s="1">
        <v>3.5599999999999998E-3</v>
      </c>
    </row>
    <row r="102" spans="16:19" x14ac:dyDescent="0.25">
      <c r="P102">
        <v>-1.96</v>
      </c>
      <c r="Q102" s="1">
        <v>3.5599999999999998E-3</v>
      </c>
      <c r="R102" s="1">
        <v>3.5599999999999998E-3</v>
      </c>
      <c r="S102" s="1">
        <v>3.5599999999999998E-3</v>
      </c>
    </row>
    <row r="103" spans="16:19" x14ac:dyDescent="0.25">
      <c r="P103">
        <v>-1.98</v>
      </c>
      <c r="Q103" s="1">
        <v>3.5599999999999998E-3</v>
      </c>
      <c r="R103" s="1">
        <v>3.5599999999999998E-3</v>
      </c>
      <c r="S103" s="1">
        <v>3.5599999999999998E-3</v>
      </c>
    </row>
    <row r="104" spans="16:19" x14ac:dyDescent="0.25">
      <c r="P104">
        <v>-2</v>
      </c>
      <c r="Q104" s="1">
        <v>3.5599999999999998E-3</v>
      </c>
      <c r="R104" s="1">
        <v>3.5599999999999998E-3</v>
      </c>
      <c r="S104" s="1">
        <v>3.5599999999999998E-3</v>
      </c>
    </row>
    <row r="105" spans="16:19" x14ac:dyDescent="0.25">
      <c r="P105">
        <v>-2.02</v>
      </c>
      <c r="Q105" s="1">
        <v>3.5599999999999998E-3</v>
      </c>
      <c r="R105" s="1">
        <v>3.5599999999999998E-3</v>
      </c>
      <c r="S105" s="1">
        <v>3.5599999999999998E-3</v>
      </c>
    </row>
    <row r="106" spans="16:19" x14ac:dyDescent="0.25">
      <c r="P106">
        <v>-2.04</v>
      </c>
      <c r="Q106" s="1">
        <v>3.5599999999999998E-3</v>
      </c>
      <c r="R106" s="1">
        <v>3.5599999999999998E-3</v>
      </c>
      <c r="S106" s="1">
        <v>3.5599999999999998E-3</v>
      </c>
    </row>
    <row r="107" spans="16:19" x14ac:dyDescent="0.25">
      <c r="P107">
        <v>-2.06</v>
      </c>
      <c r="Q107" s="1">
        <v>3.5599999999999998E-3</v>
      </c>
      <c r="R107" s="1">
        <v>3.5599999999999998E-3</v>
      </c>
      <c r="S107" s="1">
        <v>3.5599999999999998E-3</v>
      </c>
    </row>
    <row r="108" spans="16:19" x14ac:dyDescent="0.25">
      <c r="P108">
        <v>-2.08</v>
      </c>
      <c r="Q108" s="1">
        <v>3.5599999999999998E-3</v>
      </c>
      <c r="R108" s="1">
        <v>3.5599999999999998E-3</v>
      </c>
      <c r="S108" s="1">
        <v>3.5599999999999998E-3</v>
      </c>
    </row>
    <row r="109" spans="16:19" x14ac:dyDescent="0.25">
      <c r="P109">
        <v>-2.1</v>
      </c>
      <c r="Q109" s="1">
        <v>3.5599999999999998E-3</v>
      </c>
      <c r="R109" s="1">
        <v>3.5599999999999998E-3</v>
      </c>
      <c r="S109" s="1">
        <v>3.5599999999999998E-3</v>
      </c>
    </row>
    <row r="110" spans="16:19" x14ac:dyDescent="0.25">
      <c r="P110">
        <v>-2.12</v>
      </c>
      <c r="Q110" s="1">
        <v>3.5599999999999998E-3</v>
      </c>
      <c r="R110" s="1">
        <v>3.5599999999999998E-3</v>
      </c>
      <c r="S110" s="1">
        <v>3.5599999999999998E-3</v>
      </c>
    </row>
    <row r="111" spans="16:19" x14ac:dyDescent="0.25">
      <c r="P111">
        <v>-2.14</v>
      </c>
      <c r="Q111" s="1">
        <v>3.5599999999999998E-3</v>
      </c>
      <c r="R111" s="1">
        <v>3.5599999999999998E-3</v>
      </c>
      <c r="S111" s="1">
        <v>3.5599999999999998E-3</v>
      </c>
    </row>
    <row r="112" spans="16:19" x14ac:dyDescent="0.25">
      <c r="P112">
        <v>-2.16</v>
      </c>
      <c r="Q112" s="1">
        <v>3.5599999999999998E-3</v>
      </c>
      <c r="R112" s="1">
        <v>3.5599999999999998E-3</v>
      </c>
      <c r="S112" s="1">
        <v>3.5599999999999998E-3</v>
      </c>
    </row>
    <row r="113" spans="16:19" x14ac:dyDescent="0.25">
      <c r="P113">
        <v>-2.1800000000000002</v>
      </c>
      <c r="Q113" s="1">
        <v>3.5599999999999998E-3</v>
      </c>
      <c r="R113" s="1">
        <v>3.5599999999999998E-3</v>
      </c>
      <c r="S113" s="1">
        <v>3.5599999999999998E-3</v>
      </c>
    </row>
    <row r="114" spans="16:19" x14ac:dyDescent="0.25">
      <c r="P114">
        <v>-2.2000000000000002</v>
      </c>
      <c r="Q114" s="1">
        <v>3.5599999999999998E-3</v>
      </c>
      <c r="R114" s="1">
        <v>3.5599999999999998E-3</v>
      </c>
      <c r="S114" s="1">
        <v>3.5599999999999998E-3</v>
      </c>
    </row>
    <row r="115" spans="16:19" x14ac:dyDescent="0.25">
      <c r="P115">
        <v>-2.2200000000000002</v>
      </c>
      <c r="Q115" s="1">
        <v>3.5599999999999998E-3</v>
      </c>
      <c r="R115" s="1">
        <v>3.5599999999999998E-3</v>
      </c>
      <c r="S115" s="1">
        <v>3.5599999999999998E-3</v>
      </c>
    </row>
    <row r="116" spans="16:19" x14ac:dyDescent="0.25">
      <c r="P116">
        <v>-2.2400000000000002</v>
      </c>
      <c r="Q116" s="1">
        <v>3.5599999999999998E-3</v>
      </c>
      <c r="R116" s="1">
        <v>3.5599999999999998E-3</v>
      </c>
      <c r="S116" s="1">
        <v>3.5599999999999998E-3</v>
      </c>
    </row>
    <row r="117" spans="16:19" x14ac:dyDescent="0.25">
      <c r="P117">
        <v>-2.2599999999999998</v>
      </c>
      <c r="Q117" s="1">
        <v>3.5599999999999998E-3</v>
      </c>
      <c r="R117" s="1">
        <v>3.5599999999999998E-3</v>
      </c>
      <c r="S117" s="1">
        <v>3.5599999999999998E-3</v>
      </c>
    </row>
    <row r="118" spans="16:19" x14ac:dyDescent="0.25">
      <c r="P118">
        <v>-2.2799999999999998</v>
      </c>
      <c r="Q118" s="1">
        <v>3.5599999999999998E-3</v>
      </c>
      <c r="R118" s="1">
        <v>3.5599999999999998E-3</v>
      </c>
      <c r="S118" s="1">
        <v>3.5599999999999998E-3</v>
      </c>
    </row>
    <row r="119" spans="16:19" x14ac:dyDescent="0.25">
      <c r="P119">
        <v>-2.2999999999999998</v>
      </c>
      <c r="Q119" s="1">
        <v>3.5599999999999998E-3</v>
      </c>
      <c r="R119" s="1">
        <v>3.5599999999999998E-3</v>
      </c>
      <c r="S119" s="1">
        <v>3.5599999999999998E-3</v>
      </c>
    </row>
    <row r="120" spans="16:19" x14ac:dyDescent="0.25">
      <c r="P120">
        <v>-2.3199999999999998</v>
      </c>
      <c r="Q120" s="1">
        <v>3.5599999999999998E-3</v>
      </c>
      <c r="R120" s="1">
        <v>3.5599999999999998E-3</v>
      </c>
      <c r="S120" s="1">
        <v>3.5599999999999998E-3</v>
      </c>
    </row>
    <row r="121" spans="16:19" x14ac:dyDescent="0.25">
      <c r="P121">
        <v>-2.34</v>
      </c>
      <c r="Q121" s="1">
        <v>3.5599999999999998E-3</v>
      </c>
      <c r="R121" s="1">
        <v>3.5599999999999998E-3</v>
      </c>
      <c r="S121" s="1">
        <v>3.5599999999999998E-3</v>
      </c>
    </row>
    <row r="122" spans="16:19" x14ac:dyDescent="0.25">
      <c r="P122">
        <v>-2.36</v>
      </c>
      <c r="Q122" s="1">
        <v>3.5599999999999998E-3</v>
      </c>
      <c r="R122" s="1">
        <v>3.5599999999999998E-3</v>
      </c>
      <c r="S122" s="1">
        <v>3.5599999999999998E-3</v>
      </c>
    </row>
    <row r="123" spans="16:19" x14ac:dyDescent="0.25">
      <c r="P123">
        <v>-2.38</v>
      </c>
      <c r="Q123" s="1">
        <v>3.5599999999999998E-3</v>
      </c>
      <c r="R123" s="1">
        <v>3.5599999999999998E-3</v>
      </c>
      <c r="S123" s="1">
        <v>3.5599999999999998E-3</v>
      </c>
    </row>
    <row r="124" spans="16:19" x14ac:dyDescent="0.25">
      <c r="P124">
        <v>-2.4</v>
      </c>
      <c r="Q124" s="1">
        <v>3.5599999999999998E-3</v>
      </c>
      <c r="R124" s="1">
        <v>3.5599999999999998E-3</v>
      </c>
      <c r="S124" s="1">
        <v>3.5599999999999998E-3</v>
      </c>
    </row>
    <row r="125" spans="16:19" x14ac:dyDescent="0.25">
      <c r="P125">
        <v>-2.42</v>
      </c>
      <c r="Q125" s="1">
        <v>3.5599999999999998E-3</v>
      </c>
      <c r="R125" s="1">
        <v>3.5599999999999998E-3</v>
      </c>
      <c r="S125" s="1">
        <v>3.5599999999999998E-3</v>
      </c>
    </row>
    <row r="126" spans="16:19" x14ac:dyDescent="0.25">
      <c r="P126">
        <v>-2.44</v>
      </c>
      <c r="Q126" s="1">
        <v>3.5599999999999998E-3</v>
      </c>
      <c r="R126" s="1">
        <v>3.5599999999999998E-3</v>
      </c>
      <c r="S126" s="1">
        <v>3.5599999999999998E-3</v>
      </c>
    </row>
    <row r="127" spans="16:19" x14ac:dyDescent="0.25">
      <c r="P127">
        <v>-2.46</v>
      </c>
      <c r="Q127" s="1">
        <v>3.5599999999999998E-3</v>
      </c>
      <c r="R127" s="1">
        <v>3.5599999999999998E-3</v>
      </c>
      <c r="S127" s="1">
        <v>3.5599999999999998E-3</v>
      </c>
    </row>
    <row r="128" spans="16:19" x14ac:dyDescent="0.25">
      <c r="P128">
        <v>-2.48</v>
      </c>
      <c r="Q128" s="1">
        <v>3.5599999999999998E-3</v>
      </c>
      <c r="R128" s="1">
        <v>3.5599999999999998E-3</v>
      </c>
      <c r="S128" s="1">
        <v>3.5599999999999998E-3</v>
      </c>
    </row>
    <row r="129" spans="16:19" x14ac:dyDescent="0.25">
      <c r="P129">
        <v>-2.5</v>
      </c>
      <c r="Q129" s="1">
        <v>3.5599999999999998E-3</v>
      </c>
      <c r="R129" s="1">
        <v>3.5599999999999998E-3</v>
      </c>
      <c r="S129" s="1">
        <v>3.5599999999999998E-3</v>
      </c>
    </row>
    <row r="130" spans="16:19" x14ac:dyDescent="0.25">
      <c r="P130">
        <v>-2.52</v>
      </c>
      <c r="Q130" s="1">
        <v>3.5599999999999998E-3</v>
      </c>
      <c r="R130" s="1">
        <v>3.5599999999999998E-3</v>
      </c>
      <c r="S130" s="1">
        <v>3.5599999999999998E-3</v>
      </c>
    </row>
    <row r="131" spans="16:19" x14ac:dyDescent="0.25">
      <c r="P131">
        <v>-2.54</v>
      </c>
      <c r="Q131" s="1">
        <v>3.5599999999999998E-3</v>
      </c>
      <c r="R131" s="1">
        <v>3.5599999999999998E-3</v>
      </c>
      <c r="S131" s="1">
        <v>3.5599999999999998E-3</v>
      </c>
    </row>
    <row r="132" spans="16:19" x14ac:dyDescent="0.25">
      <c r="P132">
        <v>-2.56</v>
      </c>
      <c r="Q132" s="1">
        <v>3.5599999999999998E-3</v>
      </c>
      <c r="R132" s="1">
        <v>3.5599999999999998E-3</v>
      </c>
      <c r="S132" s="1">
        <v>3.5599999999999998E-3</v>
      </c>
    </row>
    <row r="133" spans="16:19" x14ac:dyDescent="0.25">
      <c r="P133">
        <v>-2.58</v>
      </c>
      <c r="Q133" s="1">
        <v>3.5599999999999998E-3</v>
      </c>
      <c r="R133" s="1">
        <v>3.5599999999999998E-3</v>
      </c>
      <c r="S133" s="1">
        <v>3.5599999999999998E-3</v>
      </c>
    </row>
    <row r="134" spans="16:19" x14ac:dyDescent="0.25">
      <c r="P134">
        <v>-2.6</v>
      </c>
      <c r="Q134" s="1">
        <v>3.5599999999999998E-3</v>
      </c>
      <c r="R134" s="1">
        <v>3.5599999999999998E-3</v>
      </c>
      <c r="S134" s="1">
        <v>3.5599999999999998E-3</v>
      </c>
    </row>
    <row r="135" spans="16:19" x14ac:dyDescent="0.25">
      <c r="P135">
        <v>-2.62</v>
      </c>
      <c r="Q135" s="1">
        <v>3.5599999999999998E-3</v>
      </c>
      <c r="R135" s="1">
        <v>3.5599999999999998E-3</v>
      </c>
      <c r="S135" s="1">
        <v>3.5599999999999998E-3</v>
      </c>
    </row>
    <row r="136" spans="16:19" x14ac:dyDescent="0.25">
      <c r="P136">
        <v>-2.64</v>
      </c>
      <c r="Q136" s="1">
        <v>3.5599999999999998E-3</v>
      </c>
      <c r="R136" s="1">
        <v>3.5599999999999998E-3</v>
      </c>
      <c r="S136" s="1">
        <v>3.5599999999999998E-3</v>
      </c>
    </row>
    <row r="137" spans="16:19" x14ac:dyDescent="0.25">
      <c r="P137">
        <v>-2.66</v>
      </c>
      <c r="Q137" s="1">
        <v>3.5599999999999998E-3</v>
      </c>
      <c r="R137" s="1">
        <v>3.5599999999999998E-3</v>
      </c>
      <c r="S137" s="1">
        <v>3.5599999999999998E-3</v>
      </c>
    </row>
    <row r="138" spans="16:19" x14ac:dyDescent="0.25">
      <c r="P138">
        <v>-2.68</v>
      </c>
      <c r="Q138" s="1">
        <v>3.5599999999999998E-3</v>
      </c>
      <c r="R138" s="1">
        <v>3.5599999999999998E-3</v>
      </c>
      <c r="S138" s="1">
        <v>3.5599999999999998E-3</v>
      </c>
    </row>
    <row r="139" spans="16:19" x14ac:dyDescent="0.25">
      <c r="P139">
        <v>-2.7</v>
      </c>
      <c r="Q139" s="1">
        <v>3.5599999999999998E-3</v>
      </c>
      <c r="R139" s="1">
        <v>3.5599999999999998E-3</v>
      </c>
      <c r="S139" s="1">
        <v>3.5599999999999998E-3</v>
      </c>
    </row>
    <row r="140" spans="16:19" x14ac:dyDescent="0.25">
      <c r="P140">
        <v>-2.72</v>
      </c>
      <c r="Q140" s="1">
        <v>3.5599999999999998E-3</v>
      </c>
      <c r="R140" s="1">
        <v>3.5599999999999998E-3</v>
      </c>
      <c r="S140" s="1">
        <v>3.5599999999999998E-3</v>
      </c>
    </row>
    <row r="141" spans="16:19" x14ac:dyDescent="0.25">
      <c r="P141">
        <v>-2.74</v>
      </c>
      <c r="Q141" s="1">
        <v>3.5599999999999998E-3</v>
      </c>
      <c r="R141" s="1">
        <v>3.5599999999999998E-3</v>
      </c>
      <c r="S141" s="1">
        <v>3.5599999999999998E-3</v>
      </c>
    </row>
    <row r="142" spans="16:19" x14ac:dyDescent="0.25">
      <c r="P142">
        <v>-2.76</v>
      </c>
      <c r="Q142" s="1">
        <v>3.5599999999999998E-3</v>
      </c>
      <c r="R142" s="1">
        <v>3.5599999999999998E-3</v>
      </c>
      <c r="S142" s="1">
        <v>3.5599999999999998E-3</v>
      </c>
    </row>
    <row r="143" spans="16:19" x14ac:dyDescent="0.25">
      <c r="P143">
        <v>-2.78</v>
      </c>
      <c r="Q143" s="1">
        <v>3.5599999999999998E-3</v>
      </c>
      <c r="R143" s="1">
        <v>3.5599999999999998E-3</v>
      </c>
      <c r="S143" s="1">
        <v>3.5599999999999998E-3</v>
      </c>
    </row>
    <row r="144" spans="16:19" x14ac:dyDescent="0.25">
      <c r="P144">
        <v>-2.8</v>
      </c>
      <c r="Q144" s="1">
        <v>3.5599999999999998E-3</v>
      </c>
      <c r="R144" s="1">
        <v>3.5599999999999998E-3</v>
      </c>
      <c r="S144" s="1">
        <v>3.5599999999999998E-3</v>
      </c>
    </row>
    <row r="145" spans="16:19" x14ac:dyDescent="0.25">
      <c r="P145">
        <v>-2.82</v>
      </c>
      <c r="Q145" s="1">
        <v>3.5599999999999998E-3</v>
      </c>
      <c r="R145" s="1">
        <v>3.5599999999999998E-3</v>
      </c>
      <c r="S145" s="1">
        <v>3.5599999999999998E-3</v>
      </c>
    </row>
    <row r="146" spans="16:19" x14ac:dyDescent="0.25">
      <c r="P146">
        <v>-2.84</v>
      </c>
      <c r="Q146" s="1">
        <v>3.5599999999999998E-3</v>
      </c>
      <c r="R146" s="1">
        <v>3.5599999999999998E-3</v>
      </c>
      <c r="S146" s="1">
        <v>3.5599999999999998E-3</v>
      </c>
    </row>
    <row r="147" spans="16:19" x14ac:dyDescent="0.25">
      <c r="P147">
        <v>-2.86</v>
      </c>
      <c r="Q147" s="1">
        <v>3.5599999999999998E-3</v>
      </c>
      <c r="R147" s="1">
        <v>3.5599999999999998E-3</v>
      </c>
      <c r="S147" s="1">
        <v>3.5599999999999998E-3</v>
      </c>
    </row>
    <row r="148" spans="16:19" x14ac:dyDescent="0.25">
      <c r="P148">
        <v>-2.88</v>
      </c>
      <c r="Q148" s="1">
        <v>3.5599999999999998E-3</v>
      </c>
      <c r="R148" s="1">
        <v>3.5599999999999998E-3</v>
      </c>
      <c r="S148" s="1">
        <v>3.5599999999999998E-3</v>
      </c>
    </row>
    <row r="149" spans="16:19" x14ac:dyDescent="0.25">
      <c r="P149">
        <v>-2.9</v>
      </c>
      <c r="Q149" s="1">
        <v>3.5599999999999998E-3</v>
      </c>
      <c r="R149" s="1">
        <v>3.5599999999999998E-3</v>
      </c>
      <c r="S149" s="1">
        <v>3.5599999999999998E-3</v>
      </c>
    </row>
    <row r="150" spans="16:19" x14ac:dyDescent="0.25">
      <c r="P150">
        <v>-2.92</v>
      </c>
      <c r="Q150" s="1">
        <v>3.5599999999999998E-3</v>
      </c>
      <c r="R150" s="1">
        <v>3.5599999999999998E-3</v>
      </c>
      <c r="S150" s="1">
        <v>3.5599999999999998E-3</v>
      </c>
    </row>
    <row r="151" spans="16:19" x14ac:dyDescent="0.25">
      <c r="P151">
        <v>-2.94</v>
      </c>
      <c r="Q151" s="1">
        <v>3.5599999999999998E-3</v>
      </c>
      <c r="R151" s="1">
        <v>3.5599999999999998E-3</v>
      </c>
      <c r="S151" s="1">
        <v>3.5599999999999998E-3</v>
      </c>
    </row>
    <row r="152" spans="16:19" x14ac:dyDescent="0.25">
      <c r="P152">
        <v>-2.96</v>
      </c>
      <c r="Q152" s="1">
        <v>3.5599999999999998E-3</v>
      </c>
      <c r="R152" s="1">
        <v>3.5599999999999998E-3</v>
      </c>
      <c r="S152" s="1">
        <v>3.5599999999999998E-3</v>
      </c>
    </row>
    <row r="153" spans="16:19" x14ac:dyDescent="0.25">
      <c r="P153">
        <v>-2.98</v>
      </c>
      <c r="Q153" s="1">
        <v>3.5599999999999998E-3</v>
      </c>
      <c r="R153" s="1">
        <v>3.5599999999999998E-3</v>
      </c>
      <c r="S153" s="1">
        <v>3.5599999999999998E-3</v>
      </c>
    </row>
    <row r="154" spans="16:19" x14ac:dyDescent="0.25">
      <c r="P154">
        <v>-3</v>
      </c>
      <c r="Q154" s="1">
        <v>3.5599999999999998E-3</v>
      </c>
      <c r="R154" s="1">
        <v>3.5599999999999998E-3</v>
      </c>
      <c r="S154" s="1">
        <v>3.5599999999999998E-3</v>
      </c>
    </row>
    <row r="155" spans="16:19" x14ac:dyDescent="0.25">
      <c r="P155">
        <v>-3.02</v>
      </c>
      <c r="Q155" s="1">
        <v>3.5599999999999998E-3</v>
      </c>
      <c r="R155" s="1">
        <v>3.5599999999999998E-3</v>
      </c>
      <c r="S155" s="1">
        <v>3.5599999999999998E-3</v>
      </c>
    </row>
    <row r="156" spans="16:19" x14ac:dyDescent="0.25">
      <c r="P156">
        <v>-3.04</v>
      </c>
      <c r="Q156" s="1">
        <v>3.5599999999999998E-3</v>
      </c>
      <c r="R156" s="1">
        <v>3.5599999999999998E-3</v>
      </c>
      <c r="S156" s="1">
        <v>3.5599999999999998E-3</v>
      </c>
    </row>
    <row r="157" spans="16:19" x14ac:dyDescent="0.25">
      <c r="P157">
        <v>-3.06</v>
      </c>
      <c r="Q157" s="1">
        <v>3.5599999999999998E-3</v>
      </c>
      <c r="R157" s="1">
        <v>3.5599999999999998E-3</v>
      </c>
      <c r="S157" s="1">
        <v>3.5599999999999998E-3</v>
      </c>
    </row>
    <row r="158" spans="16:19" x14ac:dyDescent="0.25">
      <c r="P158">
        <v>-3.08</v>
      </c>
      <c r="Q158" s="1">
        <v>3.5599999999999998E-3</v>
      </c>
      <c r="R158" s="1">
        <v>3.5599999999999998E-3</v>
      </c>
      <c r="S158" s="1">
        <v>3.5599999999999998E-3</v>
      </c>
    </row>
    <row r="159" spans="16:19" x14ac:dyDescent="0.25">
      <c r="P159">
        <v>-3.1</v>
      </c>
      <c r="Q159" s="1">
        <v>3.5599999999999998E-3</v>
      </c>
      <c r="R159" s="1">
        <v>3.5599999999999998E-3</v>
      </c>
      <c r="S159" s="1">
        <v>3.5599999999999998E-3</v>
      </c>
    </row>
    <row r="160" spans="16:19" x14ac:dyDescent="0.25">
      <c r="P160">
        <v>-3.12</v>
      </c>
      <c r="Q160" s="1">
        <v>3.5599999999999998E-3</v>
      </c>
      <c r="R160" s="1">
        <v>3.5599999999999998E-3</v>
      </c>
      <c r="S160" s="1">
        <v>3.5599999999999998E-3</v>
      </c>
    </row>
    <row r="161" spans="16:19" x14ac:dyDescent="0.25">
      <c r="P161">
        <v>-3.14</v>
      </c>
      <c r="Q161" s="1">
        <v>3.5599999999999998E-3</v>
      </c>
      <c r="R161" s="1">
        <v>3.5590000000000001E-3</v>
      </c>
      <c r="S161" s="1">
        <v>3.5599999999999998E-3</v>
      </c>
    </row>
    <row r="162" spans="16:19" x14ac:dyDescent="0.25">
      <c r="P162">
        <v>-3.16</v>
      </c>
      <c r="Q162" s="1">
        <v>3.5599999999999998E-3</v>
      </c>
      <c r="R162" s="1">
        <v>3.5590000000000001E-3</v>
      </c>
      <c r="S162" s="1">
        <v>3.5599999999999998E-3</v>
      </c>
    </row>
    <row r="163" spans="16:19" x14ac:dyDescent="0.25">
      <c r="P163">
        <v>-3.18</v>
      </c>
      <c r="Q163" s="1">
        <v>3.5599999999999998E-3</v>
      </c>
      <c r="R163" s="1">
        <v>3.5590000000000001E-3</v>
      </c>
      <c r="S163" s="1">
        <v>3.5599999999999998E-3</v>
      </c>
    </row>
    <row r="164" spans="16:19" x14ac:dyDescent="0.25">
      <c r="P164">
        <v>-3.2</v>
      </c>
      <c r="Q164" s="1">
        <v>3.5599999999999998E-3</v>
      </c>
      <c r="R164" s="1">
        <v>3.5590000000000001E-3</v>
      </c>
      <c r="S164" s="1">
        <v>3.5599999999999998E-3</v>
      </c>
    </row>
    <row r="165" spans="16:19" x14ac:dyDescent="0.25">
      <c r="P165">
        <v>-3.22</v>
      </c>
      <c r="Q165" s="1">
        <v>3.5599999999999998E-3</v>
      </c>
      <c r="R165" s="1">
        <v>3.5590000000000001E-3</v>
      </c>
      <c r="S165" s="1">
        <v>3.5599999999999998E-3</v>
      </c>
    </row>
    <row r="166" spans="16:19" x14ac:dyDescent="0.25">
      <c r="P166">
        <v>-3.24</v>
      </c>
      <c r="Q166" s="1">
        <v>3.5599999999999998E-3</v>
      </c>
      <c r="R166" s="1">
        <v>3.5590000000000001E-3</v>
      </c>
      <c r="S166" s="1">
        <v>3.5599999999999998E-3</v>
      </c>
    </row>
    <row r="167" spans="16:19" x14ac:dyDescent="0.25">
      <c r="P167">
        <v>-3.26</v>
      </c>
      <c r="Q167" s="1">
        <v>3.5599999999999998E-3</v>
      </c>
      <c r="R167" s="1">
        <v>3.5590000000000001E-3</v>
      </c>
      <c r="S167" s="1">
        <v>3.5599999999999998E-3</v>
      </c>
    </row>
    <row r="168" spans="16:19" x14ac:dyDescent="0.25">
      <c r="P168">
        <v>-3.28</v>
      </c>
      <c r="Q168" s="1">
        <v>3.5599999999999998E-3</v>
      </c>
      <c r="R168" s="1">
        <v>3.5590000000000001E-3</v>
      </c>
      <c r="S168" s="1">
        <v>3.5599999999999998E-3</v>
      </c>
    </row>
    <row r="169" spans="16:19" x14ac:dyDescent="0.25">
      <c r="P169">
        <v>-3.3</v>
      </c>
      <c r="Q169" s="1">
        <v>3.5599999999999998E-3</v>
      </c>
      <c r="R169" s="1">
        <v>3.5590000000000001E-3</v>
      </c>
      <c r="S169" s="1">
        <v>3.5599999999999998E-3</v>
      </c>
    </row>
    <row r="170" spans="16:19" x14ac:dyDescent="0.25">
      <c r="P170">
        <v>-3.32</v>
      </c>
      <c r="Q170" s="1">
        <v>3.5599999999999998E-3</v>
      </c>
      <c r="R170" s="1">
        <v>3.5590000000000001E-3</v>
      </c>
      <c r="S170" s="1">
        <v>3.5599999999999998E-3</v>
      </c>
    </row>
    <row r="171" spans="16:19" x14ac:dyDescent="0.25">
      <c r="P171">
        <v>-3.34</v>
      </c>
      <c r="Q171" s="1">
        <v>3.5599999999999998E-3</v>
      </c>
      <c r="R171" s="1">
        <v>3.5590000000000001E-3</v>
      </c>
      <c r="S171" s="1">
        <v>3.5599999999999998E-3</v>
      </c>
    </row>
    <row r="172" spans="16:19" x14ac:dyDescent="0.25">
      <c r="P172">
        <v>-3.36</v>
      </c>
      <c r="Q172" s="1">
        <v>3.5599999999999998E-3</v>
      </c>
      <c r="R172" s="1">
        <v>3.5590000000000001E-3</v>
      </c>
      <c r="S172" s="1">
        <v>3.5599999999999998E-3</v>
      </c>
    </row>
    <row r="173" spans="16:19" x14ac:dyDescent="0.25">
      <c r="P173">
        <v>-3.38</v>
      </c>
      <c r="Q173" s="1">
        <v>3.5599999999999998E-3</v>
      </c>
      <c r="R173" s="1">
        <v>3.5590000000000001E-3</v>
      </c>
      <c r="S173" s="1">
        <v>3.5599999999999998E-3</v>
      </c>
    </row>
    <row r="174" spans="16:19" x14ac:dyDescent="0.25">
      <c r="P174">
        <v>-3.4</v>
      </c>
      <c r="Q174" s="1">
        <v>3.5599999999999998E-3</v>
      </c>
      <c r="R174" s="1">
        <v>3.5599999999999998E-3</v>
      </c>
      <c r="S174" s="1">
        <v>3.5599999999999998E-3</v>
      </c>
    </row>
    <row r="175" spans="16:19" x14ac:dyDescent="0.25">
      <c r="P175">
        <v>-3.42</v>
      </c>
      <c r="Q175" s="1">
        <v>3.5599999999999998E-3</v>
      </c>
      <c r="R175" s="1">
        <v>3.5599999999999998E-3</v>
      </c>
      <c r="S175" s="1">
        <v>3.5599999999999998E-3</v>
      </c>
    </row>
    <row r="176" spans="16:19" x14ac:dyDescent="0.25">
      <c r="P176">
        <v>-3.44</v>
      </c>
      <c r="Q176" s="1">
        <v>3.5599999999999998E-3</v>
      </c>
      <c r="R176" s="1">
        <v>3.5599999999999998E-3</v>
      </c>
      <c r="S176" s="1">
        <v>3.5599999999999998E-3</v>
      </c>
    </row>
    <row r="177" spans="16:19" x14ac:dyDescent="0.25">
      <c r="P177">
        <v>-3.46</v>
      </c>
      <c r="Q177" s="1">
        <v>3.5599999999999998E-3</v>
      </c>
      <c r="R177" s="1">
        <v>3.5599999999999998E-3</v>
      </c>
      <c r="S177" s="1">
        <v>3.5599999999999998E-3</v>
      </c>
    </row>
    <row r="178" spans="16:19" x14ac:dyDescent="0.25">
      <c r="P178">
        <v>-3.48</v>
      </c>
      <c r="Q178" s="1">
        <v>3.5599999999999998E-3</v>
      </c>
      <c r="R178" s="1">
        <v>3.5599999999999998E-3</v>
      </c>
      <c r="S178" s="1">
        <v>3.5599999999999998E-3</v>
      </c>
    </row>
    <row r="179" spans="16:19" x14ac:dyDescent="0.25">
      <c r="P179">
        <v>-3.5</v>
      </c>
      <c r="Q179" s="1">
        <v>3.5599999999999998E-3</v>
      </c>
      <c r="R179" s="1">
        <v>3.5599999999999998E-3</v>
      </c>
      <c r="S179" s="1">
        <v>3.5599999999999998E-3</v>
      </c>
    </row>
    <row r="180" spans="16:19" x14ac:dyDescent="0.25">
      <c r="P180">
        <v>-3.52</v>
      </c>
      <c r="Q180" s="1">
        <v>3.5599999999999998E-3</v>
      </c>
      <c r="R180" s="1">
        <v>3.5599999999999998E-3</v>
      </c>
      <c r="S180" s="1">
        <v>3.5599999999999998E-3</v>
      </c>
    </row>
    <row r="181" spans="16:19" x14ac:dyDescent="0.25">
      <c r="P181">
        <v>-3.54</v>
      </c>
      <c r="Q181" s="1">
        <v>3.5599999999999998E-3</v>
      </c>
      <c r="R181" s="1">
        <v>3.5599999999999998E-3</v>
      </c>
      <c r="S181" s="1">
        <v>3.5599999999999998E-3</v>
      </c>
    </row>
    <row r="182" spans="16:19" x14ac:dyDescent="0.25">
      <c r="P182">
        <v>-3.56</v>
      </c>
      <c r="Q182" s="1">
        <v>3.5599999999999998E-3</v>
      </c>
      <c r="R182" s="1">
        <v>3.5599999999999998E-3</v>
      </c>
      <c r="S182" s="1">
        <v>3.5599999999999998E-3</v>
      </c>
    </row>
    <row r="183" spans="16:19" x14ac:dyDescent="0.25">
      <c r="P183">
        <v>-3.58</v>
      </c>
      <c r="Q183" s="1">
        <v>3.5599999999999998E-3</v>
      </c>
      <c r="R183" s="1">
        <v>3.5599999999999998E-3</v>
      </c>
      <c r="S183" s="1">
        <v>3.5599999999999998E-3</v>
      </c>
    </row>
    <row r="184" spans="16:19" x14ac:dyDescent="0.25">
      <c r="P184">
        <v>-3.6</v>
      </c>
      <c r="Q184" s="1">
        <v>3.5599999999999998E-3</v>
      </c>
      <c r="R184" s="1">
        <v>3.5590000000000001E-3</v>
      </c>
      <c r="S184" s="1">
        <v>3.5599999999999998E-3</v>
      </c>
    </row>
    <row r="185" spans="16:19" x14ac:dyDescent="0.25">
      <c r="P185">
        <v>-3.62</v>
      </c>
      <c r="Q185" s="1">
        <v>3.5599999999999998E-3</v>
      </c>
      <c r="R185" s="1">
        <v>3.5590000000000001E-3</v>
      </c>
      <c r="S185" s="1">
        <v>3.5599999999999998E-3</v>
      </c>
    </row>
    <row r="186" spans="16:19" x14ac:dyDescent="0.25">
      <c r="P186">
        <v>-3.64</v>
      </c>
      <c r="Q186" s="1">
        <v>3.5599999999999998E-3</v>
      </c>
      <c r="R186" s="1">
        <v>3.5590000000000001E-3</v>
      </c>
      <c r="S186" s="1">
        <v>3.5599999999999998E-3</v>
      </c>
    </row>
    <row r="187" spans="16:19" x14ac:dyDescent="0.25">
      <c r="P187">
        <v>-3.66</v>
      </c>
      <c r="Q187" s="1">
        <v>3.5599999999999998E-3</v>
      </c>
      <c r="R187" s="1">
        <v>3.5590000000000001E-3</v>
      </c>
      <c r="S187" s="1">
        <v>3.5599999999999998E-3</v>
      </c>
    </row>
    <row r="188" spans="16:19" x14ac:dyDescent="0.25">
      <c r="P188">
        <v>-3.68</v>
      </c>
      <c r="Q188" s="1">
        <v>3.5599999999999998E-3</v>
      </c>
      <c r="R188" s="1">
        <v>3.5590000000000001E-3</v>
      </c>
      <c r="S188" s="1">
        <v>3.5599999999999998E-3</v>
      </c>
    </row>
    <row r="189" spans="16:19" x14ac:dyDescent="0.25">
      <c r="P189">
        <v>-3.7</v>
      </c>
      <c r="Q189" s="1">
        <v>3.5599999999999998E-3</v>
      </c>
      <c r="R189" s="1">
        <v>3.5590000000000001E-3</v>
      </c>
      <c r="S189" s="1">
        <v>3.5599999999999998E-3</v>
      </c>
    </row>
    <row r="190" spans="16:19" x14ac:dyDescent="0.25">
      <c r="P190">
        <v>-3.72</v>
      </c>
      <c r="Q190" s="1">
        <v>3.5599999999999998E-3</v>
      </c>
      <c r="R190" s="1">
        <v>3.5590000000000001E-3</v>
      </c>
      <c r="S190" s="1">
        <v>3.5599999999999998E-3</v>
      </c>
    </row>
    <row r="191" spans="16:19" x14ac:dyDescent="0.25">
      <c r="P191">
        <v>-3.74</v>
      </c>
      <c r="Q191" s="1">
        <v>3.5599999999999998E-3</v>
      </c>
      <c r="R191" s="1">
        <v>3.5590000000000001E-3</v>
      </c>
      <c r="S191" s="1">
        <v>3.5599999999999998E-3</v>
      </c>
    </row>
    <row r="192" spans="16:19" x14ac:dyDescent="0.25">
      <c r="P192">
        <v>-3.76</v>
      </c>
      <c r="Q192" s="1">
        <v>3.5599999999999998E-3</v>
      </c>
      <c r="R192" s="1">
        <v>3.5590000000000001E-3</v>
      </c>
      <c r="S192" s="1">
        <v>3.5599999999999998E-3</v>
      </c>
    </row>
    <row r="193" spans="16:19" x14ac:dyDescent="0.25">
      <c r="P193">
        <v>-3.78</v>
      </c>
      <c r="Q193" s="1">
        <v>3.5599999999999998E-3</v>
      </c>
      <c r="R193" s="1">
        <v>3.5590000000000001E-3</v>
      </c>
      <c r="S193" s="1">
        <v>3.5599999999999998E-3</v>
      </c>
    </row>
    <row r="194" spans="16:19" x14ac:dyDescent="0.25">
      <c r="P194">
        <v>-3.8</v>
      </c>
      <c r="Q194" s="1">
        <v>3.5599999999999998E-3</v>
      </c>
      <c r="R194" s="1">
        <v>3.5590000000000001E-3</v>
      </c>
      <c r="S194" s="1">
        <v>3.5599999999999998E-3</v>
      </c>
    </row>
    <row r="195" spans="16:19" x14ac:dyDescent="0.25">
      <c r="P195">
        <v>-3.82</v>
      </c>
      <c r="Q195" s="1">
        <v>3.5599999999999998E-3</v>
      </c>
      <c r="R195" s="1">
        <v>3.5590000000000001E-3</v>
      </c>
      <c r="S195" s="1">
        <v>3.5599999999999998E-3</v>
      </c>
    </row>
    <row r="196" spans="16:19" x14ac:dyDescent="0.25">
      <c r="P196">
        <v>-3.84</v>
      </c>
      <c r="Q196" s="1">
        <v>3.5599999999999998E-3</v>
      </c>
      <c r="R196" s="1">
        <v>3.5590000000000001E-3</v>
      </c>
      <c r="S196" s="1">
        <v>3.5599999999999998E-3</v>
      </c>
    </row>
    <row r="197" spans="16:19" x14ac:dyDescent="0.25">
      <c r="P197">
        <v>-3.86</v>
      </c>
      <c r="Q197" s="1">
        <v>3.5599999999999998E-3</v>
      </c>
      <c r="R197" s="1">
        <v>3.5590000000000001E-3</v>
      </c>
      <c r="S197" s="1">
        <v>3.5599999999999998E-3</v>
      </c>
    </row>
    <row r="198" spans="16:19" x14ac:dyDescent="0.25">
      <c r="P198">
        <v>-3.88</v>
      </c>
      <c r="Q198" s="1">
        <v>3.5599999999999998E-3</v>
      </c>
      <c r="R198" s="1">
        <v>3.5599999999999998E-3</v>
      </c>
      <c r="S198" s="1">
        <v>3.5599999999999998E-3</v>
      </c>
    </row>
    <row r="199" spans="16:19" x14ac:dyDescent="0.25">
      <c r="P199">
        <v>-3.9</v>
      </c>
      <c r="Q199" s="1">
        <v>3.5599999999999998E-3</v>
      </c>
      <c r="R199" s="1">
        <v>3.5599999999999998E-3</v>
      </c>
      <c r="S199" s="1">
        <v>3.5599999999999998E-3</v>
      </c>
    </row>
    <row r="200" spans="16:19" x14ac:dyDescent="0.25">
      <c r="P200">
        <v>-3.92</v>
      </c>
      <c r="Q200" s="1">
        <v>3.5599999999999998E-3</v>
      </c>
      <c r="R200" s="1">
        <v>3.5599999999999998E-3</v>
      </c>
      <c r="S200" s="1">
        <v>3.5599999999999998E-3</v>
      </c>
    </row>
    <row r="201" spans="16:19" x14ac:dyDescent="0.25">
      <c r="P201">
        <v>-3.94</v>
      </c>
      <c r="Q201" s="1">
        <v>3.5599999999999998E-3</v>
      </c>
      <c r="R201" s="1">
        <v>3.5599999999999998E-3</v>
      </c>
      <c r="S201" s="1">
        <v>3.5599999999999998E-3</v>
      </c>
    </row>
    <row r="202" spans="16:19" x14ac:dyDescent="0.25">
      <c r="P202">
        <v>-3.96</v>
      </c>
      <c r="Q202" s="1">
        <v>3.5599999999999998E-3</v>
      </c>
      <c r="R202" s="1">
        <v>3.5599999999999998E-3</v>
      </c>
      <c r="S202" s="1">
        <v>3.5599999999999998E-3</v>
      </c>
    </row>
    <row r="203" spans="16:19" x14ac:dyDescent="0.25">
      <c r="P203">
        <v>-3.98</v>
      </c>
      <c r="Q203" s="1">
        <v>3.5599999999999998E-3</v>
      </c>
      <c r="R203" s="1">
        <v>3.5599999999999998E-3</v>
      </c>
      <c r="S203" s="1">
        <v>3.5599999999999998E-3</v>
      </c>
    </row>
    <row r="204" spans="16:19" x14ac:dyDescent="0.25">
      <c r="P204">
        <v>-4</v>
      </c>
      <c r="Q204" s="1">
        <v>3.5599999999999998E-3</v>
      </c>
      <c r="R204" s="1">
        <v>3.5599999999999998E-3</v>
      </c>
      <c r="S204" s="1">
        <v>3.5599999999999998E-3</v>
      </c>
    </row>
    <row r="205" spans="16:19" x14ac:dyDescent="0.25">
      <c r="P205">
        <v>-4.0199999999999996</v>
      </c>
      <c r="Q205" s="1">
        <v>3.5599999999999998E-3</v>
      </c>
      <c r="R205" s="1">
        <v>3.5599999999999998E-3</v>
      </c>
      <c r="S205" s="1">
        <v>3.5599999999999998E-3</v>
      </c>
    </row>
    <row r="206" spans="16:19" x14ac:dyDescent="0.25">
      <c r="P206">
        <v>-4.04</v>
      </c>
      <c r="Q206" s="1">
        <v>3.5599999999999998E-3</v>
      </c>
      <c r="R206" s="1">
        <v>3.5599999999999998E-3</v>
      </c>
      <c r="S206" s="1">
        <v>3.5599999999999998E-3</v>
      </c>
    </row>
    <row r="207" spans="16:19" x14ac:dyDescent="0.25">
      <c r="P207">
        <v>-4.0599999999999996</v>
      </c>
      <c r="Q207" s="1">
        <v>3.5599999999999998E-3</v>
      </c>
      <c r="R207" s="1">
        <v>3.5599999999999998E-3</v>
      </c>
      <c r="S207" s="1">
        <v>3.5599999999999998E-3</v>
      </c>
    </row>
    <row r="208" spans="16:19" x14ac:dyDescent="0.25">
      <c r="P208">
        <v>-4.08</v>
      </c>
      <c r="Q208" s="1">
        <v>3.5599999999999998E-3</v>
      </c>
      <c r="R208" s="1">
        <v>3.5599999999999998E-3</v>
      </c>
      <c r="S208" s="1">
        <v>3.5599999999999998E-3</v>
      </c>
    </row>
    <row r="209" spans="16:19" x14ac:dyDescent="0.25">
      <c r="P209">
        <v>-4.0999999999999996</v>
      </c>
      <c r="Q209" s="1">
        <v>3.5599999999999998E-3</v>
      </c>
      <c r="R209" s="1">
        <v>3.5599999999999998E-3</v>
      </c>
      <c r="S209" s="1">
        <v>3.5599999999999998E-3</v>
      </c>
    </row>
    <row r="210" spans="16:19" x14ac:dyDescent="0.25">
      <c r="P210">
        <v>-4.12</v>
      </c>
      <c r="Q210" s="1">
        <v>3.5599999999999998E-3</v>
      </c>
      <c r="R210" s="1">
        <v>3.5599999999999998E-3</v>
      </c>
      <c r="S210" s="1">
        <v>3.5599999999999998E-3</v>
      </c>
    </row>
    <row r="211" spans="16:19" x14ac:dyDescent="0.25">
      <c r="P211">
        <v>-4.1399999999999997</v>
      </c>
      <c r="Q211" s="1">
        <v>3.5599999999999998E-3</v>
      </c>
      <c r="R211" s="1">
        <v>3.5599999999999998E-3</v>
      </c>
      <c r="S211" s="1">
        <v>3.5599999999999998E-3</v>
      </c>
    </row>
    <row r="212" spans="16:19" x14ac:dyDescent="0.25">
      <c r="P212">
        <v>-4.16</v>
      </c>
      <c r="Q212" s="1">
        <v>3.5599999999999998E-3</v>
      </c>
      <c r="R212" s="1">
        <v>3.5599999999999998E-3</v>
      </c>
      <c r="S212" s="1">
        <v>3.5599999999999998E-3</v>
      </c>
    </row>
    <row r="213" spans="16:19" x14ac:dyDescent="0.25">
      <c r="P213">
        <v>-4.18</v>
      </c>
      <c r="Q213" s="1">
        <v>3.5599999999999998E-3</v>
      </c>
      <c r="R213" s="1">
        <v>3.5599999999999998E-3</v>
      </c>
      <c r="S213" s="1">
        <v>3.5599999999999998E-3</v>
      </c>
    </row>
    <row r="214" spans="16:19" x14ac:dyDescent="0.25">
      <c r="P214">
        <v>-4.2</v>
      </c>
      <c r="Q214" s="1">
        <v>3.5599999999999998E-3</v>
      </c>
      <c r="R214" s="1">
        <v>3.5599999999999998E-3</v>
      </c>
      <c r="S214" s="1">
        <v>3.5599999999999998E-3</v>
      </c>
    </row>
    <row r="215" spans="16:19" x14ac:dyDescent="0.25">
      <c r="P215">
        <v>-4.22</v>
      </c>
      <c r="Q215" s="1">
        <v>3.5599999999999998E-3</v>
      </c>
      <c r="R215" s="1">
        <v>3.5599999999999998E-3</v>
      </c>
      <c r="S215" s="1">
        <v>3.5599999999999998E-3</v>
      </c>
    </row>
    <row r="216" spans="16:19" x14ac:dyDescent="0.25">
      <c r="P216">
        <v>-4.24</v>
      </c>
      <c r="Q216" s="1">
        <v>3.5599999999999998E-3</v>
      </c>
      <c r="R216" s="1">
        <v>3.5599999999999998E-3</v>
      </c>
      <c r="S216" s="1">
        <v>3.5599999999999998E-3</v>
      </c>
    </row>
    <row r="217" spans="16:19" x14ac:dyDescent="0.25">
      <c r="P217">
        <v>-4.26</v>
      </c>
      <c r="Q217" s="1">
        <v>3.5599999999999998E-3</v>
      </c>
      <c r="R217" s="1">
        <v>3.5599999999999998E-3</v>
      </c>
      <c r="S217" s="1">
        <v>3.5599999999999998E-3</v>
      </c>
    </row>
    <row r="218" spans="16:19" x14ac:dyDescent="0.25">
      <c r="P218">
        <v>-4.28</v>
      </c>
      <c r="Q218" s="1">
        <v>3.5599999999999998E-3</v>
      </c>
      <c r="R218" s="1">
        <v>3.5599999999999998E-3</v>
      </c>
      <c r="S218" s="1">
        <v>3.5599999999999998E-3</v>
      </c>
    </row>
    <row r="219" spans="16:19" x14ac:dyDescent="0.25">
      <c r="P219">
        <v>-4.3</v>
      </c>
      <c r="Q219" s="1">
        <v>3.5599999999999998E-3</v>
      </c>
      <c r="R219" s="1">
        <v>3.5599999999999998E-3</v>
      </c>
      <c r="S219" s="1">
        <v>3.5599999999999998E-3</v>
      </c>
    </row>
    <row r="220" spans="16:19" x14ac:dyDescent="0.25">
      <c r="P220">
        <v>-4.32</v>
      </c>
      <c r="Q220" s="1">
        <v>3.5599999999999998E-3</v>
      </c>
      <c r="R220" s="1">
        <v>3.5599999999999998E-3</v>
      </c>
      <c r="S220" s="1">
        <v>3.5599999999999998E-3</v>
      </c>
    </row>
    <row r="221" spans="16:19" x14ac:dyDescent="0.25">
      <c r="P221">
        <v>-4.34</v>
      </c>
      <c r="Q221" s="1">
        <v>3.5599999999999998E-3</v>
      </c>
      <c r="R221" s="1">
        <v>3.5599999999999998E-3</v>
      </c>
      <c r="S221" s="1">
        <v>3.5599999999999998E-3</v>
      </c>
    </row>
    <row r="222" spans="16:19" x14ac:dyDescent="0.25">
      <c r="P222">
        <v>-4.3600000000000003</v>
      </c>
      <c r="Q222" s="1">
        <v>3.5599999999999998E-3</v>
      </c>
      <c r="R222" s="1">
        <v>3.5599999999999998E-3</v>
      </c>
      <c r="S222" s="1">
        <v>3.5599999999999998E-3</v>
      </c>
    </row>
    <row r="223" spans="16:19" x14ac:dyDescent="0.25">
      <c r="P223">
        <v>-4.38</v>
      </c>
      <c r="Q223" s="1">
        <v>3.5599999999999998E-3</v>
      </c>
      <c r="R223" s="1">
        <v>3.5599999999999998E-3</v>
      </c>
      <c r="S223" s="1">
        <v>3.5599999999999998E-3</v>
      </c>
    </row>
    <row r="224" spans="16:19" x14ac:dyDescent="0.25">
      <c r="P224">
        <v>-4.4000000000000004</v>
      </c>
      <c r="Q224" s="1">
        <v>3.5599999999999998E-3</v>
      </c>
      <c r="R224" s="1">
        <v>3.5599999999999998E-3</v>
      </c>
      <c r="S224" s="1">
        <v>3.5599999999999998E-3</v>
      </c>
    </row>
    <row r="225" spans="16:19" x14ac:dyDescent="0.25">
      <c r="P225">
        <v>-4.42</v>
      </c>
      <c r="Q225" s="1">
        <v>3.5599999999999998E-3</v>
      </c>
      <c r="R225" s="1">
        <v>3.5599999999999998E-3</v>
      </c>
      <c r="S225" s="1">
        <v>3.5599999999999998E-3</v>
      </c>
    </row>
    <row r="226" spans="16:19" x14ac:dyDescent="0.25">
      <c r="P226">
        <v>-4.4400000000000004</v>
      </c>
      <c r="Q226" s="1">
        <v>3.5599999999999998E-3</v>
      </c>
      <c r="R226" s="1">
        <v>3.5599999999999998E-3</v>
      </c>
      <c r="S226" s="1">
        <v>3.5599999999999998E-3</v>
      </c>
    </row>
    <row r="227" spans="16:19" x14ac:dyDescent="0.25">
      <c r="P227">
        <v>-4.46</v>
      </c>
      <c r="Q227" s="1">
        <v>3.5599999999999998E-3</v>
      </c>
      <c r="R227" s="1">
        <v>3.5599999999999998E-3</v>
      </c>
      <c r="S227" s="1">
        <v>3.5599999999999998E-3</v>
      </c>
    </row>
    <row r="228" spans="16:19" x14ac:dyDescent="0.25">
      <c r="P228">
        <v>-4.4800000000000004</v>
      </c>
      <c r="Q228" s="1">
        <v>3.5599999999999998E-3</v>
      </c>
      <c r="R228" s="1">
        <v>3.5599999999999998E-3</v>
      </c>
      <c r="S228" s="1">
        <v>3.5599999999999998E-3</v>
      </c>
    </row>
    <row r="229" spans="16:19" x14ac:dyDescent="0.25">
      <c r="P229">
        <v>-4.5</v>
      </c>
      <c r="Q229" s="1">
        <v>3.5599999999999998E-3</v>
      </c>
      <c r="R229" s="1">
        <v>3.5599999999999998E-3</v>
      </c>
      <c r="S229" s="1">
        <v>3.5599999999999998E-3</v>
      </c>
    </row>
    <row r="230" spans="16:19" x14ac:dyDescent="0.25">
      <c r="P230">
        <v>-4.5199999999999996</v>
      </c>
      <c r="Q230" s="1">
        <v>3.5599999999999998E-3</v>
      </c>
      <c r="R230" s="1">
        <v>3.5599999999999998E-3</v>
      </c>
      <c r="S230" s="1">
        <v>3.5599999999999998E-3</v>
      </c>
    </row>
    <row r="231" spans="16:19" x14ac:dyDescent="0.25">
      <c r="P231">
        <v>-4.54</v>
      </c>
      <c r="Q231" s="1">
        <v>3.5599999999999998E-3</v>
      </c>
      <c r="R231" s="1">
        <v>3.5599999999999998E-3</v>
      </c>
      <c r="S231" s="1">
        <v>3.5599999999999998E-3</v>
      </c>
    </row>
    <row r="232" spans="16:19" x14ac:dyDescent="0.25">
      <c r="P232">
        <v>-4.5599999999999996</v>
      </c>
      <c r="Q232" s="1">
        <v>3.5599999999999998E-3</v>
      </c>
      <c r="R232" s="1">
        <v>3.5599999999999998E-3</v>
      </c>
      <c r="S232" s="1">
        <v>3.5599999999999998E-3</v>
      </c>
    </row>
    <row r="233" spans="16:19" x14ac:dyDescent="0.25">
      <c r="P233">
        <v>-4.58</v>
      </c>
      <c r="Q233" s="1">
        <v>3.5599999999999998E-3</v>
      </c>
      <c r="R233" s="1">
        <v>3.5599999999999998E-3</v>
      </c>
      <c r="S233" s="1">
        <v>3.5599999999999998E-3</v>
      </c>
    </row>
    <row r="234" spans="16:19" x14ac:dyDescent="0.25">
      <c r="P234">
        <v>-4.5999999999999996</v>
      </c>
      <c r="Q234" s="1">
        <v>3.5599999999999998E-3</v>
      </c>
      <c r="R234" s="1">
        <v>3.5599999999999998E-3</v>
      </c>
      <c r="S234" s="1">
        <v>3.5599999999999998E-3</v>
      </c>
    </row>
    <row r="235" spans="16:19" x14ac:dyDescent="0.25">
      <c r="P235">
        <v>-4.62</v>
      </c>
      <c r="Q235" s="1">
        <v>3.5599999999999998E-3</v>
      </c>
      <c r="R235" s="1">
        <v>3.5599999999999998E-3</v>
      </c>
      <c r="S235" s="1">
        <v>3.5599999999999998E-3</v>
      </c>
    </row>
    <row r="236" spans="16:19" x14ac:dyDescent="0.25">
      <c r="P236">
        <v>-4.6399999999999997</v>
      </c>
      <c r="Q236" s="1">
        <v>3.5599999999999998E-3</v>
      </c>
      <c r="R236" s="1">
        <v>3.5599999999999998E-3</v>
      </c>
      <c r="S236" s="1">
        <v>3.5599999999999998E-3</v>
      </c>
    </row>
    <row r="237" spans="16:19" x14ac:dyDescent="0.25">
      <c r="P237">
        <v>-4.66</v>
      </c>
      <c r="Q237" s="1">
        <v>3.5599999999999998E-3</v>
      </c>
      <c r="R237" s="1">
        <v>3.5599999999999998E-3</v>
      </c>
      <c r="S237" s="1">
        <v>3.5599999999999998E-3</v>
      </c>
    </row>
    <row r="238" spans="16:19" x14ac:dyDescent="0.25">
      <c r="P238">
        <v>-4.68</v>
      </c>
      <c r="Q238" s="1">
        <v>3.5599999999999998E-3</v>
      </c>
      <c r="R238" s="1">
        <v>3.5599999999999998E-3</v>
      </c>
      <c r="S238" s="1">
        <v>3.5599999999999998E-3</v>
      </c>
    </row>
    <row r="239" spans="16:19" x14ac:dyDescent="0.25">
      <c r="P239">
        <v>-4.7</v>
      </c>
      <c r="Q239" s="1">
        <v>3.5599999999999998E-3</v>
      </c>
      <c r="R239" s="1">
        <v>3.5599999999999998E-3</v>
      </c>
      <c r="S239" s="1">
        <v>3.5599999999999998E-3</v>
      </c>
    </row>
    <row r="240" spans="16:19" x14ac:dyDescent="0.25">
      <c r="P240">
        <v>-4.72</v>
      </c>
      <c r="Q240" s="1">
        <v>3.5599999999999998E-3</v>
      </c>
      <c r="R240" s="1">
        <v>3.5599999999999998E-3</v>
      </c>
      <c r="S240" s="1">
        <v>3.5599999999999998E-3</v>
      </c>
    </row>
    <row r="241" spans="16:19" x14ac:dyDescent="0.25">
      <c r="P241">
        <v>-4.74</v>
      </c>
      <c r="Q241" s="1">
        <v>3.5599999999999998E-3</v>
      </c>
      <c r="R241" s="1">
        <v>3.5599999999999998E-3</v>
      </c>
      <c r="S241" s="1">
        <v>3.5599999999999998E-3</v>
      </c>
    </row>
    <row r="242" spans="16:19" x14ac:dyDescent="0.25">
      <c r="P242">
        <v>-4.76</v>
      </c>
      <c r="Q242" s="1">
        <v>3.5599999999999998E-3</v>
      </c>
      <c r="R242" s="1">
        <v>3.5599999999999998E-3</v>
      </c>
      <c r="S242" s="1">
        <v>3.5599999999999998E-3</v>
      </c>
    </row>
    <row r="243" spans="16:19" x14ac:dyDescent="0.25">
      <c r="P243">
        <v>-4.78</v>
      </c>
      <c r="Q243" s="1">
        <v>3.5599999999999998E-3</v>
      </c>
      <c r="R243" s="1">
        <v>3.5599999999999998E-3</v>
      </c>
      <c r="S243" s="1">
        <v>3.5599999999999998E-3</v>
      </c>
    </row>
    <row r="244" spans="16:19" x14ac:dyDescent="0.25">
      <c r="P244">
        <v>-4.8</v>
      </c>
      <c r="Q244" s="1">
        <v>3.5599999999999998E-3</v>
      </c>
      <c r="R244" s="1">
        <v>3.5599999999999998E-3</v>
      </c>
      <c r="S244" s="1">
        <v>3.5599999999999998E-3</v>
      </c>
    </row>
    <row r="245" spans="16:19" x14ac:dyDescent="0.25">
      <c r="P245">
        <v>-4.82</v>
      </c>
      <c r="Q245" s="1">
        <v>3.5599999999999998E-3</v>
      </c>
      <c r="R245" s="1">
        <v>3.5599999999999998E-3</v>
      </c>
      <c r="S245" s="1">
        <v>3.5599999999999998E-3</v>
      </c>
    </row>
    <row r="246" spans="16:19" x14ac:dyDescent="0.25">
      <c r="P246">
        <v>-4.84</v>
      </c>
      <c r="Q246" s="1">
        <v>3.5599999999999998E-3</v>
      </c>
      <c r="R246" s="1">
        <v>3.5599999999999998E-3</v>
      </c>
      <c r="S246" s="1">
        <v>3.5599999999999998E-3</v>
      </c>
    </row>
    <row r="247" spans="16:19" x14ac:dyDescent="0.25">
      <c r="P247">
        <v>-4.8600000000000003</v>
      </c>
      <c r="Q247" s="1">
        <v>3.5599999999999998E-3</v>
      </c>
      <c r="R247" s="1">
        <v>3.5599999999999998E-3</v>
      </c>
      <c r="S247" s="1">
        <v>3.5599999999999998E-3</v>
      </c>
    </row>
    <row r="248" spans="16:19" x14ac:dyDescent="0.25">
      <c r="P248">
        <v>-4.88</v>
      </c>
      <c r="Q248" s="1">
        <v>3.5599999999999998E-3</v>
      </c>
      <c r="R248" s="1">
        <v>3.5599999999999998E-3</v>
      </c>
      <c r="S248" s="1">
        <v>3.5599999999999998E-3</v>
      </c>
    </row>
    <row r="249" spans="16:19" x14ac:dyDescent="0.25">
      <c r="P249">
        <v>-4.9000000000000004</v>
      </c>
      <c r="Q249" s="1">
        <v>3.5599999999999998E-3</v>
      </c>
      <c r="R249" s="1">
        <v>3.5599999999999998E-3</v>
      </c>
      <c r="S249" s="1">
        <v>3.5599999999999998E-3</v>
      </c>
    </row>
    <row r="250" spans="16:19" x14ac:dyDescent="0.25">
      <c r="P250">
        <v>-4.92</v>
      </c>
      <c r="Q250" s="1">
        <v>3.5599999999999998E-3</v>
      </c>
      <c r="R250" s="1">
        <v>3.5599999999999998E-3</v>
      </c>
      <c r="S250" s="1">
        <v>3.5599999999999998E-3</v>
      </c>
    </row>
    <row r="251" spans="16:19" x14ac:dyDescent="0.25">
      <c r="P251">
        <v>-4.9400000000000004</v>
      </c>
      <c r="Q251" s="1">
        <v>3.5599999999999998E-3</v>
      </c>
      <c r="R251" s="1">
        <v>3.5599999999999998E-3</v>
      </c>
      <c r="S251" s="1">
        <v>3.5599999999999998E-3</v>
      </c>
    </row>
    <row r="252" spans="16:19" x14ac:dyDescent="0.25">
      <c r="P252">
        <v>-4.96</v>
      </c>
      <c r="Q252" s="1">
        <v>3.5599999999999998E-3</v>
      </c>
      <c r="R252" s="1">
        <v>3.5599999999999998E-3</v>
      </c>
      <c r="S252" s="1">
        <v>3.5599999999999998E-3</v>
      </c>
    </row>
    <row r="253" spans="16:19" x14ac:dyDescent="0.25">
      <c r="P253">
        <v>-4.9800000000000004</v>
      </c>
      <c r="Q253" s="1">
        <v>3.5599999999999998E-3</v>
      </c>
      <c r="R253" s="1">
        <v>3.5599999999999998E-3</v>
      </c>
      <c r="S253" s="1">
        <v>3.5599999999999998E-3</v>
      </c>
    </row>
    <row r="254" spans="16:19" x14ac:dyDescent="0.25">
      <c r="P254">
        <v>-5</v>
      </c>
      <c r="Q254" s="1">
        <v>3.5599999999999998E-3</v>
      </c>
      <c r="R254" s="1">
        <v>3.5599999999999998E-3</v>
      </c>
      <c r="S254" s="1">
        <v>3.5599999999999998E-3</v>
      </c>
    </row>
    <row r="255" spans="16:19" x14ac:dyDescent="0.25">
      <c r="P255">
        <v>-5.0199999999999996</v>
      </c>
      <c r="Q255" s="1">
        <v>3.5599999999999998E-3</v>
      </c>
      <c r="R255" s="1">
        <v>3.5599999999999998E-3</v>
      </c>
      <c r="S255" s="1">
        <v>3.5599999999999998E-3</v>
      </c>
    </row>
    <row r="256" spans="16:19" x14ac:dyDescent="0.25">
      <c r="P256">
        <v>-5.04</v>
      </c>
      <c r="Q256" s="1">
        <v>3.5599999999999998E-3</v>
      </c>
      <c r="R256" s="1">
        <v>3.5599999999999998E-3</v>
      </c>
      <c r="S256" s="1">
        <v>3.5599999999999998E-3</v>
      </c>
    </row>
    <row r="257" spans="16:19" x14ac:dyDescent="0.25">
      <c r="P257">
        <v>-5.0599999999999996</v>
      </c>
      <c r="Q257" s="1">
        <v>3.5599999999999998E-3</v>
      </c>
      <c r="R257" s="1">
        <v>3.5599999999999998E-3</v>
      </c>
      <c r="S257" s="1">
        <v>3.5599999999999998E-3</v>
      </c>
    </row>
    <row r="258" spans="16:19" x14ac:dyDescent="0.25">
      <c r="P258">
        <v>-5.08</v>
      </c>
      <c r="Q258" s="1">
        <v>3.5599999999999998E-3</v>
      </c>
      <c r="R258" s="1">
        <v>3.5599999999999998E-3</v>
      </c>
      <c r="S258" s="1">
        <v>3.5599999999999998E-3</v>
      </c>
    </row>
    <row r="259" spans="16:19" x14ac:dyDescent="0.25">
      <c r="P259">
        <v>-5.0999999999999996</v>
      </c>
      <c r="Q259" s="1">
        <v>3.5599999999999998E-3</v>
      </c>
      <c r="R259" s="1">
        <v>3.5599999999999998E-3</v>
      </c>
      <c r="S259" s="1">
        <v>3.5599999999999998E-3</v>
      </c>
    </row>
    <row r="260" spans="16:19" x14ac:dyDescent="0.25">
      <c r="P260">
        <v>-5.12</v>
      </c>
      <c r="Q260" s="1">
        <v>3.5599999999999998E-3</v>
      </c>
      <c r="R260" s="1">
        <v>3.5599999999999998E-3</v>
      </c>
      <c r="S260" s="1">
        <v>3.5599999999999998E-3</v>
      </c>
    </row>
    <row r="261" spans="16:19" x14ac:dyDescent="0.25">
      <c r="P261">
        <v>-5.14</v>
      </c>
      <c r="Q261" s="1">
        <v>3.5599999999999998E-3</v>
      </c>
      <c r="R261" s="1">
        <v>3.5599999999999998E-3</v>
      </c>
      <c r="S261" s="1">
        <v>3.5599999999999998E-3</v>
      </c>
    </row>
    <row r="262" spans="16:19" x14ac:dyDescent="0.25">
      <c r="P262">
        <v>-5.16</v>
      </c>
      <c r="Q262" s="1">
        <v>3.5599999999999998E-3</v>
      </c>
      <c r="R262" s="1">
        <v>3.5599999999999998E-3</v>
      </c>
      <c r="S262" s="1">
        <v>3.5599999999999998E-3</v>
      </c>
    </row>
    <row r="263" spans="16:19" x14ac:dyDescent="0.25">
      <c r="P263">
        <v>-5.18</v>
      </c>
      <c r="Q263" s="1">
        <v>3.5599999999999998E-3</v>
      </c>
      <c r="R263" s="1">
        <v>3.5599999999999998E-3</v>
      </c>
      <c r="S263" s="1">
        <v>3.5599999999999998E-3</v>
      </c>
    </row>
    <row r="264" spans="16:19" x14ac:dyDescent="0.25">
      <c r="P264">
        <v>-5.2</v>
      </c>
      <c r="Q264" s="1">
        <v>3.5599999999999998E-3</v>
      </c>
      <c r="R264" s="1">
        <v>3.5599999999999998E-3</v>
      </c>
      <c r="S264" s="1">
        <v>3.5599999999999998E-3</v>
      </c>
    </row>
    <row r="265" spans="16:19" x14ac:dyDescent="0.25">
      <c r="P265">
        <v>-5.22</v>
      </c>
      <c r="Q265" s="1">
        <v>3.5599999999999998E-3</v>
      </c>
      <c r="R265" s="1">
        <v>3.5599999999999998E-3</v>
      </c>
      <c r="S265" s="1">
        <v>3.5599999999999998E-3</v>
      </c>
    </row>
    <row r="266" spans="16:19" x14ac:dyDescent="0.25">
      <c r="P266">
        <v>-5.24</v>
      </c>
      <c r="Q266" s="1">
        <v>3.5599999999999998E-3</v>
      </c>
      <c r="R266" s="1">
        <v>3.5599999999999998E-3</v>
      </c>
      <c r="S266" s="1">
        <v>3.5599999999999998E-3</v>
      </c>
    </row>
    <row r="267" spans="16:19" x14ac:dyDescent="0.25">
      <c r="P267">
        <v>-5.26</v>
      </c>
      <c r="Q267" s="1">
        <v>3.5599999999999998E-3</v>
      </c>
      <c r="R267" s="1">
        <v>3.5599999999999998E-3</v>
      </c>
      <c r="S267" s="1">
        <v>3.5599999999999998E-3</v>
      </c>
    </row>
    <row r="268" spans="16:19" x14ac:dyDescent="0.25">
      <c r="P268">
        <v>-5.28</v>
      </c>
      <c r="Q268" s="1">
        <v>3.5599999999999998E-3</v>
      </c>
      <c r="R268" s="1">
        <v>3.5599999999999998E-3</v>
      </c>
      <c r="S268" s="1">
        <v>3.5599999999999998E-3</v>
      </c>
    </row>
    <row r="269" spans="16:19" x14ac:dyDescent="0.25">
      <c r="P269">
        <v>-5.3</v>
      </c>
      <c r="Q269" s="1">
        <v>3.5599999999999998E-3</v>
      </c>
      <c r="R269" s="1">
        <v>3.5599999999999998E-3</v>
      </c>
      <c r="S269" s="1">
        <v>3.5599999999999998E-3</v>
      </c>
    </row>
    <row r="270" spans="16:19" x14ac:dyDescent="0.25">
      <c r="P270">
        <v>-5.32</v>
      </c>
      <c r="Q270" s="1">
        <v>3.5599999999999998E-3</v>
      </c>
      <c r="R270" s="1">
        <v>3.5599999999999998E-3</v>
      </c>
      <c r="S270" s="1">
        <v>3.5599999999999998E-3</v>
      </c>
    </row>
    <row r="271" spans="16:19" x14ac:dyDescent="0.25">
      <c r="P271">
        <v>-5.34</v>
      </c>
      <c r="Q271" s="1">
        <v>3.5599999999999998E-3</v>
      </c>
      <c r="R271" s="1">
        <v>3.5599999999999998E-3</v>
      </c>
      <c r="S271" s="1">
        <v>3.5599999999999998E-3</v>
      </c>
    </row>
    <row r="272" spans="16:19" x14ac:dyDescent="0.25">
      <c r="P272">
        <v>-5.36</v>
      </c>
      <c r="Q272" s="1">
        <v>3.5599999999999998E-3</v>
      </c>
      <c r="R272" s="1">
        <v>3.5599999999999998E-3</v>
      </c>
      <c r="S272" s="1">
        <v>3.5599999999999998E-3</v>
      </c>
    </row>
    <row r="273" spans="16:19" x14ac:dyDescent="0.25">
      <c r="P273">
        <v>-5.38</v>
      </c>
      <c r="Q273" s="1">
        <v>3.5599999999999998E-3</v>
      </c>
      <c r="R273" s="1">
        <v>3.5599999999999998E-3</v>
      </c>
      <c r="S273" s="1">
        <v>3.5599999999999998E-3</v>
      </c>
    </row>
    <row r="274" spans="16:19" x14ac:dyDescent="0.25">
      <c r="P274">
        <v>-5.4</v>
      </c>
      <c r="Q274" s="1">
        <v>3.5599999999999998E-3</v>
      </c>
      <c r="R274" s="1">
        <v>3.5599999999999998E-3</v>
      </c>
      <c r="S274" s="1">
        <v>3.5599999999999998E-3</v>
      </c>
    </row>
    <row r="275" spans="16:19" x14ac:dyDescent="0.25">
      <c r="P275">
        <v>-5.42</v>
      </c>
      <c r="Q275" s="1">
        <v>3.5599999999999998E-3</v>
      </c>
      <c r="R275" s="1">
        <v>3.5599999999999998E-3</v>
      </c>
      <c r="S275" s="1">
        <v>3.5599999999999998E-3</v>
      </c>
    </row>
    <row r="276" spans="16:19" x14ac:dyDescent="0.25">
      <c r="P276">
        <v>-5.44</v>
      </c>
      <c r="Q276" s="1">
        <v>3.5599999999999998E-3</v>
      </c>
      <c r="R276" s="1">
        <v>3.5599999999999998E-3</v>
      </c>
      <c r="S276" s="1">
        <v>3.5599999999999998E-3</v>
      </c>
    </row>
    <row r="277" spans="16:19" x14ac:dyDescent="0.25">
      <c r="P277">
        <v>-5.46</v>
      </c>
      <c r="Q277" s="1">
        <v>3.5599999999999998E-3</v>
      </c>
      <c r="R277" s="1">
        <v>3.5599999999999998E-3</v>
      </c>
      <c r="S277" s="1">
        <v>3.5599999999999998E-3</v>
      </c>
    </row>
    <row r="278" spans="16:19" x14ac:dyDescent="0.25">
      <c r="P278">
        <v>-5.48</v>
      </c>
      <c r="Q278" s="1">
        <v>3.5599999999999998E-3</v>
      </c>
      <c r="R278" s="1">
        <v>3.5599999999999998E-3</v>
      </c>
      <c r="S278" s="1">
        <v>3.5599999999999998E-3</v>
      </c>
    </row>
    <row r="279" spans="16:19" x14ac:dyDescent="0.25">
      <c r="P279">
        <v>-5.5</v>
      </c>
      <c r="Q279" s="1">
        <v>3.5599999999999998E-3</v>
      </c>
      <c r="R279" s="1">
        <v>3.5599999999999998E-3</v>
      </c>
      <c r="S279" s="1">
        <v>3.5599999999999998E-3</v>
      </c>
    </row>
    <row r="280" spans="16:19" x14ac:dyDescent="0.25">
      <c r="P280">
        <v>-5.52</v>
      </c>
      <c r="Q280" s="1">
        <v>3.5599999999999998E-3</v>
      </c>
      <c r="R280" s="1">
        <v>3.5599999999999998E-3</v>
      </c>
      <c r="S280" s="1">
        <v>3.5599999999999998E-3</v>
      </c>
    </row>
    <row r="281" spans="16:19" x14ac:dyDescent="0.25">
      <c r="P281">
        <v>-5.54</v>
      </c>
      <c r="Q281" s="1">
        <v>3.5599999999999998E-3</v>
      </c>
      <c r="R281" s="1">
        <v>3.5599999999999998E-3</v>
      </c>
      <c r="S281" s="1">
        <v>3.5599999999999998E-3</v>
      </c>
    </row>
    <row r="282" spans="16:19" x14ac:dyDescent="0.25">
      <c r="P282">
        <v>-5.56</v>
      </c>
      <c r="Q282" s="1">
        <v>3.5599999999999998E-3</v>
      </c>
      <c r="R282" s="1">
        <v>3.5599999999999998E-3</v>
      </c>
      <c r="S282" s="1">
        <v>3.5599999999999998E-3</v>
      </c>
    </row>
    <row r="283" spans="16:19" x14ac:dyDescent="0.25">
      <c r="P283">
        <v>-5.58</v>
      </c>
      <c r="Q283" s="1">
        <v>3.5599999999999998E-3</v>
      </c>
      <c r="R283" s="1">
        <v>3.5599999999999998E-3</v>
      </c>
      <c r="S283" s="1">
        <v>3.5599999999999998E-3</v>
      </c>
    </row>
    <row r="284" spans="16:19" x14ac:dyDescent="0.25">
      <c r="P284">
        <v>-5.6</v>
      </c>
      <c r="Q284" s="1">
        <v>3.5599999999999998E-3</v>
      </c>
      <c r="R284" s="1">
        <v>3.5599999999999998E-3</v>
      </c>
      <c r="S284" s="1">
        <v>3.5599999999999998E-3</v>
      </c>
    </row>
    <row r="285" spans="16:19" x14ac:dyDescent="0.25">
      <c r="P285">
        <v>-5.62</v>
      </c>
      <c r="Q285" s="1">
        <v>3.5599999999999998E-3</v>
      </c>
      <c r="R285" s="1">
        <v>3.5599999999999998E-3</v>
      </c>
      <c r="S285" s="1">
        <v>3.5599999999999998E-3</v>
      </c>
    </row>
    <row r="286" spans="16:19" x14ac:dyDescent="0.25">
      <c r="P286">
        <v>-5.64</v>
      </c>
      <c r="Q286" s="1">
        <v>3.5599999999999998E-3</v>
      </c>
      <c r="R286" s="1">
        <v>3.5599999999999998E-3</v>
      </c>
      <c r="S286" s="1">
        <v>3.5599999999999998E-3</v>
      </c>
    </row>
    <row r="287" spans="16:19" x14ac:dyDescent="0.25">
      <c r="P287">
        <v>-5.66</v>
      </c>
      <c r="Q287" s="1">
        <v>3.5599999999999998E-3</v>
      </c>
      <c r="R287" s="1">
        <v>3.5599999999999998E-3</v>
      </c>
      <c r="S287" s="1">
        <v>3.5599999999999998E-3</v>
      </c>
    </row>
    <row r="288" spans="16:19" x14ac:dyDescent="0.25">
      <c r="P288">
        <v>-5.68</v>
      </c>
      <c r="Q288" s="1">
        <v>3.5599999999999998E-3</v>
      </c>
      <c r="R288" s="1">
        <v>3.5599999999999998E-3</v>
      </c>
      <c r="S288" s="1">
        <v>3.5599999999999998E-3</v>
      </c>
    </row>
    <row r="289" spans="16:19" x14ac:dyDescent="0.25">
      <c r="P289">
        <v>-5.7</v>
      </c>
      <c r="Q289" s="1">
        <v>3.5599999999999998E-3</v>
      </c>
      <c r="R289" s="1">
        <v>3.5599999999999998E-3</v>
      </c>
      <c r="S289" s="1">
        <v>3.5599999999999998E-3</v>
      </c>
    </row>
    <row r="290" spans="16:19" x14ac:dyDescent="0.25">
      <c r="P290">
        <v>-5.72</v>
      </c>
      <c r="Q290" s="1">
        <v>3.5599999999999998E-3</v>
      </c>
      <c r="R290" s="1">
        <v>3.5599999999999998E-3</v>
      </c>
      <c r="S290" s="1">
        <v>3.5599999999999998E-3</v>
      </c>
    </row>
    <row r="291" spans="16:19" x14ac:dyDescent="0.25">
      <c r="P291">
        <v>-5.74</v>
      </c>
      <c r="Q291" s="1">
        <v>3.5599999999999998E-3</v>
      </c>
      <c r="R291" s="1">
        <v>3.5599999999999998E-3</v>
      </c>
      <c r="S291" s="1">
        <v>3.5599999999999998E-3</v>
      </c>
    </row>
    <row r="292" spans="16:19" x14ac:dyDescent="0.25">
      <c r="P292">
        <v>-5.76</v>
      </c>
      <c r="Q292" s="1">
        <v>3.5599999999999998E-3</v>
      </c>
      <c r="R292" s="1">
        <v>3.5599999999999998E-3</v>
      </c>
      <c r="S292" s="1">
        <v>3.5599999999999998E-3</v>
      </c>
    </row>
    <row r="293" spans="16:19" x14ac:dyDescent="0.25">
      <c r="P293">
        <v>-5.78</v>
      </c>
      <c r="Q293" s="1">
        <v>3.5599999999999998E-3</v>
      </c>
      <c r="R293" s="1">
        <v>3.5599999999999998E-3</v>
      </c>
      <c r="S293" s="1">
        <v>3.5599999999999998E-3</v>
      </c>
    </row>
    <row r="294" spans="16:19" x14ac:dyDescent="0.25">
      <c r="P294">
        <v>-5.8</v>
      </c>
      <c r="Q294" s="1">
        <v>3.5599999999999998E-3</v>
      </c>
      <c r="R294" s="1">
        <v>3.5599999999999998E-3</v>
      </c>
      <c r="S294" s="1">
        <v>3.5599999999999998E-3</v>
      </c>
    </row>
    <row r="295" spans="16:19" x14ac:dyDescent="0.25">
      <c r="P295">
        <v>-5.82</v>
      </c>
      <c r="Q295" s="1">
        <v>3.5599999999999998E-3</v>
      </c>
      <c r="R295" s="1">
        <v>3.5599999999999998E-3</v>
      </c>
      <c r="S295" s="1">
        <v>3.5599999999999998E-3</v>
      </c>
    </row>
    <row r="296" spans="16:19" x14ac:dyDescent="0.25">
      <c r="P296">
        <v>-5.84</v>
      </c>
      <c r="Q296" s="1">
        <v>3.5599999999999998E-3</v>
      </c>
      <c r="R296" s="1">
        <v>3.5599999999999998E-3</v>
      </c>
      <c r="S296" s="1">
        <v>3.5599999999999998E-3</v>
      </c>
    </row>
    <row r="297" spans="16:19" x14ac:dyDescent="0.25">
      <c r="P297">
        <v>-5.86</v>
      </c>
      <c r="Q297" s="1">
        <v>3.5599999999999998E-3</v>
      </c>
      <c r="R297" s="1">
        <v>3.5599999999999998E-3</v>
      </c>
      <c r="S297" s="1">
        <v>3.5599999999999998E-3</v>
      </c>
    </row>
    <row r="298" spans="16:19" x14ac:dyDescent="0.25">
      <c r="P298">
        <v>-5.88</v>
      </c>
      <c r="Q298" s="1">
        <v>3.5599999999999998E-3</v>
      </c>
      <c r="R298" s="1">
        <v>3.5599999999999998E-3</v>
      </c>
      <c r="S298" s="1">
        <v>3.5599999999999998E-3</v>
      </c>
    </row>
    <row r="299" spans="16:19" x14ac:dyDescent="0.25">
      <c r="P299">
        <v>-5.9</v>
      </c>
      <c r="Q299" s="1">
        <v>3.5599999999999998E-3</v>
      </c>
      <c r="R299" s="1">
        <v>3.5599999999999998E-3</v>
      </c>
      <c r="S299" s="1">
        <v>3.5599999999999998E-3</v>
      </c>
    </row>
    <row r="300" spans="16:19" x14ac:dyDescent="0.25">
      <c r="P300">
        <v>-5.92</v>
      </c>
      <c r="Q300" s="1">
        <v>3.5599999999999998E-3</v>
      </c>
      <c r="R300" s="1">
        <v>3.5599999999999998E-3</v>
      </c>
      <c r="S300" s="1">
        <v>3.5599999999999998E-3</v>
      </c>
    </row>
    <row r="301" spans="16:19" x14ac:dyDescent="0.25">
      <c r="P301">
        <v>-5.94</v>
      </c>
      <c r="Q301" s="1">
        <v>3.5599999999999998E-3</v>
      </c>
      <c r="R301" s="1">
        <v>3.5599999999999998E-3</v>
      </c>
      <c r="S301" s="1">
        <v>3.5599999999999998E-3</v>
      </c>
    </row>
    <row r="302" spans="16:19" x14ac:dyDescent="0.25">
      <c r="P302">
        <v>-5.96</v>
      </c>
      <c r="Q302" s="1">
        <v>3.5599999999999998E-3</v>
      </c>
      <c r="R302" s="1">
        <v>3.5599999999999998E-3</v>
      </c>
      <c r="S302" s="1">
        <v>3.5599999999999998E-3</v>
      </c>
    </row>
    <row r="303" spans="16:19" x14ac:dyDescent="0.25">
      <c r="P303">
        <v>-5.98</v>
      </c>
      <c r="Q303" s="1">
        <v>3.5599999999999998E-3</v>
      </c>
      <c r="R303" s="1">
        <v>3.5599999999999998E-3</v>
      </c>
      <c r="S303" s="1">
        <v>3.5599999999999998E-3</v>
      </c>
    </row>
    <row r="304" spans="16:19" x14ac:dyDescent="0.25">
      <c r="P304">
        <v>-6</v>
      </c>
      <c r="Q304" s="1">
        <v>3.5599999999999998E-3</v>
      </c>
      <c r="R304" s="1">
        <v>3.5599999999999998E-3</v>
      </c>
      <c r="S304" s="1">
        <v>3.5599999999999998E-3</v>
      </c>
    </row>
    <row r="305" spans="16:19" x14ac:dyDescent="0.25">
      <c r="P305">
        <v>-6.02</v>
      </c>
      <c r="Q305" s="1">
        <v>3.5599999999999998E-3</v>
      </c>
      <c r="R305" s="1">
        <v>3.5599999999999998E-3</v>
      </c>
      <c r="S305" s="1">
        <v>3.5599999999999998E-3</v>
      </c>
    </row>
    <row r="306" spans="16:19" x14ac:dyDescent="0.25">
      <c r="P306">
        <v>-6.04</v>
      </c>
      <c r="Q306" s="1">
        <v>3.5599999999999998E-3</v>
      </c>
      <c r="R306" s="1">
        <v>3.5599999999999998E-3</v>
      </c>
      <c r="S306" s="1">
        <v>3.5599999999999998E-3</v>
      </c>
    </row>
    <row r="307" spans="16:19" x14ac:dyDescent="0.25">
      <c r="P307">
        <v>-6.06</v>
      </c>
      <c r="Q307" s="1">
        <v>3.5599999999999998E-3</v>
      </c>
      <c r="R307" s="1">
        <v>3.5599999999999998E-3</v>
      </c>
      <c r="S307" s="1">
        <v>3.5599999999999998E-3</v>
      </c>
    </row>
    <row r="308" spans="16:19" x14ac:dyDescent="0.25">
      <c r="P308">
        <v>-6.08</v>
      </c>
      <c r="Q308" s="1">
        <v>3.5599999999999998E-3</v>
      </c>
      <c r="R308" s="1">
        <v>3.5599999999999998E-3</v>
      </c>
      <c r="S308" s="1">
        <v>3.5599999999999998E-3</v>
      </c>
    </row>
    <row r="309" spans="16:19" x14ac:dyDescent="0.25">
      <c r="P309">
        <v>-6.1</v>
      </c>
      <c r="Q309" s="1">
        <v>3.5599999999999998E-3</v>
      </c>
      <c r="R309" s="1">
        <v>3.5599999999999998E-3</v>
      </c>
      <c r="S309" s="1">
        <v>3.5599999999999998E-3</v>
      </c>
    </row>
    <row r="310" spans="16:19" x14ac:dyDescent="0.25">
      <c r="P310">
        <v>-6.12</v>
      </c>
      <c r="Q310" s="1">
        <v>3.5599999999999998E-3</v>
      </c>
      <c r="R310" s="1">
        <v>3.5599999999999998E-3</v>
      </c>
      <c r="S310" s="1">
        <v>3.5599999999999998E-3</v>
      </c>
    </row>
    <row r="311" spans="16:19" x14ac:dyDescent="0.25">
      <c r="P311">
        <v>-6.14</v>
      </c>
      <c r="Q311" s="1">
        <v>3.5599999999999998E-3</v>
      </c>
      <c r="R311" s="1">
        <v>3.5599999999999998E-3</v>
      </c>
      <c r="S311" s="1">
        <v>3.5599999999999998E-3</v>
      </c>
    </row>
    <row r="312" spans="16:19" x14ac:dyDescent="0.25">
      <c r="P312">
        <v>-6.16</v>
      </c>
      <c r="Q312" s="1">
        <v>3.5599999999999998E-3</v>
      </c>
      <c r="R312" s="1">
        <v>3.5599999999999998E-3</v>
      </c>
      <c r="S312" s="1">
        <v>3.5599999999999998E-3</v>
      </c>
    </row>
    <row r="313" spans="16:19" x14ac:dyDescent="0.25">
      <c r="P313">
        <v>-6.18</v>
      </c>
      <c r="Q313" s="1">
        <v>3.5599999999999998E-3</v>
      </c>
      <c r="R313" s="1">
        <v>3.5599999999999998E-3</v>
      </c>
      <c r="S313" s="1">
        <v>3.5599999999999998E-3</v>
      </c>
    </row>
    <row r="314" spans="16:19" x14ac:dyDescent="0.25">
      <c r="P314">
        <v>-6.2</v>
      </c>
      <c r="Q314" s="1">
        <v>3.5599999999999998E-3</v>
      </c>
      <c r="R314" s="1">
        <v>3.5599999999999998E-3</v>
      </c>
      <c r="S314" s="1">
        <v>3.5599999999999998E-3</v>
      </c>
    </row>
    <row r="315" spans="16:19" x14ac:dyDescent="0.25">
      <c r="P315">
        <v>-6.22</v>
      </c>
      <c r="Q315" s="1">
        <v>3.5599999999999998E-3</v>
      </c>
      <c r="R315" s="1">
        <v>3.5599999999999998E-3</v>
      </c>
      <c r="S315" s="1">
        <v>3.5599999999999998E-3</v>
      </c>
    </row>
    <row r="316" spans="16:19" x14ac:dyDescent="0.25">
      <c r="P316">
        <v>-6.24</v>
      </c>
      <c r="Q316" s="1">
        <v>3.5599999999999998E-3</v>
      </c>
      <c r="R316" s="1">
        <v>3.5599999999999998E-3</v>
      </c>
      <c r="S316" s="1">
        <v>3.5599999999999998E-3</v>
      </c>
    </row>
    <row r="317" spans="16:19" x14ac:dyDescent="0.25">
      <c r="P317">
        <v>-6.26</v>
      </c>
      <c r="Q317" s="1">
        <v>3.5599999999999998E-3</v>
      </c>
      <c r="R317" s="1">
        <v>3.5599999999999998E-3</v>
      </c>
      <c r="S317" s="1">
        <v>3.5599999999999998E-3</v>
      </c>
    </row>
    <row r="318" spans="16:19" x14ac:dyDescent="0.25">
      <c r="P318">
        <v>-6.28</v>
      </c>
      <c r="Q318" s="1">
        <v>3.5599999999999998E-3</v>
      </c>
      <c r="R318" s="1">
        <v>3.5599999999999998E-3</v>
      </c>
      <c r="S318" s="1">
        <v>3.5599999999999998E-3</v>
      </c>
    </row>
    <row r="319" spans="16:19" x14ac:dyDescent="0.25">
      <c r="P319">
        <v>-6.3</v>
      </c>
      <c r="Q319" s="1">
        <v>3.5599999999999998E-3</v>
      </c>
      <c r="R319" s="1">
        <v>3.5599999999999998E-3</v>
      </c>
      <c r="S319" s="1">
        <v>3.5599999999999998E-3</v>
      </c>
    </row>
    <row r="320" spans="16:19" x14ac:dyDescent="0.25">
      <c r="P320">
        <v>-6.32</v>
      </c>
      <c r="Q320" s="1">
        <v>3.5599999999999998E-3</v>
      </c>
      <c r="R320" s="1">
        <v>3.5599999999999998E-3</v>
      </c>
      <c r="S320" s="1">
        <v>3.5599999999999998E-3</v>
      </c>
    </row>
    <row r="321" spans="16:19" x14ac:dyDescent="0.25">
      <c r="P321">
        <v>-6.34</v>
      </c>
      <c r="Q321" s="1">
        <v>3.5599999999999998E-3</v>
      </c>
      <c r="R321" s="1">
        <v>3.5599999999999998E-3</v>
      </c>
      <c r="S321" s="1">
        <v>3.5599999999999998E-3</v>
      </c>
    </row>
    <row r="322" spans="16:19" x14ac:dyDescent="0.25">
      <c r="P322">
        <v>-6.36</v>
      </c>
      <c r="Q322" s="1">
        <v>3.5599999999999998E-3</v>
      </c>
      <c r="R322" s="1">
        <v>3.5599999999999998E-3</v>
      </c>
      <c r="S322" s="1">
        <v>3.5599999999999998E-3</v>
      </c>
    </row>
    <row r="323" spans="16:19" x14ac:dyDescent="0.25">
      <c r="P323">
        <v>-6.38</v>
      </c>
      <c r="Q323" s="1">
        <v>3.5599999999999998E-3</v>
      </c>
      <c r="R323" s="1">
        <v>3.5599999999999998E-3</v>
      </c>
      <c r="S323" s="1">
        <v>3.5599999999999998E-3</v>
      </c>
    </row>
    <row r="324" spans="16:19" x14ac:dyDescent="0.25">
      <c r="P324">
        <v>-6.4</v>
      </c>
      <c r="Q324" s="1">
        <v>3.5599999999999998E-3</v>
      </c>
      <c r="R324" s="1">
        <v>3.5599999999999998E-3</v>
      </c>
      <c r="S324" s="1">
        <v>3.5599999999999998E-3</v>
      </c>
    </row>
    <row r="325" spans="16:19" x14ac:dyDescent="0.25">
      <c r="P325">
        <v>-6.42</v>
      </c>
      <c r="Q325" s="1">
        <v>3.5599999999999998E-3</v>
      </c>
      <c r="R325" s="1">
        <v>3.5599999999999998E-3</v>
      </c>
      <c r="S325" s="1">
        <v>3.5599999999999998E-3</v>
      </c>
    </row>
    <row r="326" spans="16:19" x14ac:dyDescent="0.25">
      <c r="P326">
        <v>-6.44</v>
      </c>
      <c r="Q326" s="1">
        <v>3.5599999999999998E-3</v>
      </c>
      <c r="R326" s="1">
        <v>3.5599999999999998E-3</v>
      </c>
      <c r="S326" s="1">
        <v>3.5599999999999998E-3</v>
      </c>
    </row>
    <row r="327" spans="16:19" x14ac:dyDescent="0.25">
      <c r="P327">
        <v>-6.46</v>
      </c>
      <c r="Q327" s="1">
        <v>3.5599999999999998E-3</v>
      </c>
      <c r="R327" s="1">
        <v>3.5599999999999998E-3</v>
      </c>
      <c r="S327" s="1">
        <v>3.5599999999999998E-3</v>
      </c>
    </row>
    <row r="328" spans="16:19" x14ac:dyDescent="0.25">
      <c r="P328">
        <v>-6.48</v>
      </c>
      <c r="Q328" s="1">
        <v>3.5599999999999998E-3</v>
      </c>
      <c r="R328" s="1">
        <v>3.5599999999999998E-3</v>
      </c>
      <c r="S328" s="1">
        <v>3.5599999999999998E-3</v>
      </c>
    </row>
    <row r="329" spans="16:19" x14ac:dyDescent="0.25">
      <c r="P329">
        <v>-6.5</v>
      </c>
      <c r="Q329" s="1">
        <v>3.5599999999999998E-3</v>
      </c>
      <c r="R329" s="1">
        <v>3.5599999999999998E-3</v>
      </c>
      <c r="S329" s="1">
        <v>3.5599999999999998E-3</v>
      </c>
    </row>
    <row r="330" spans="16:19" x14ac:dyDescent="0.25">
      <c r="P330">
        <v>-6.52</v>
      </c>
      <c r="Q330" s="1">
        <v>3.5599999999999998E-3</v>
      </c>
      <c r="R330" s="1">
        <v>3.5599999999999998E-3</v>
      </c>
      <c r="S330" s="1">
        <v>3.5599999999999998E-3</v>
      </c>
    </row>
    <row r="331" spans="16:19" x14ac:dyDescent="0.25">
      <c r="P331">
        <v>-6.54</v>
      </c>
      <c r="Q331" s="1">
        <v>3.5599999999999998E-3</v>
      </c>
      <c r="R331" s="1">
        <v>3.5599999999999998E-3</v>
      </c>
      <c r="S331" s="1">
        <v>3.5599999999999998E-3</v>
      </c>
    </row>
    <row r="332" spans="16:19" x14ac:dyDescent="0.25">
      <c r="P332">
        <v>-6.56</v>
      </c>
      <c r="Q332" s="1">
        <v>3.5599999999999998E-3</v>
      </c>
      <c r="R332" s="1">
        <v>3.5599999999999998E-3</v>
      </c>
      <c r="S332" s="1">
        <v>3.5599999999999998E-3</v>
      </c>
    </row>
    <row r="333" spans="16:19" x14ac:dyDescent="0.25">
      <c r="P333">
        <v>-6.58</v>
      </c>
      <c r="Q333" s="1">
        <v>3.5599999999999998E-3</v>
      </c>
      <c r="R333" s="1">
        <v>3.5609999999999999E-3</v>
      </c>
      <c r="S333" s="1">
        <v>3.5599999999999998E-3</v>
      </c>
    </row>
    <row r="334" spans="16:19" x14ac:dyDescent="0.25">
      <c r="P334">
        <v>-6.6</v>
      </c>
      <c r="Q334" s="1">
        <v>3.5599999999999998E-3</v>
      </c>
      <c r="R334" s="1">
        <v>3.5609999999999999E-3</v>
      </c>
      <c r="S334" s="1">
        <v>3.5599999999999998E-3</v>
      </c>
    </row>
    <row r="335" spans="16:19" x14ac:dyDescent="0.25">
      <c r="P335">
        <v>-6.62</v>
      </c>
      <c r="Q335" s="1">
        <v>3.5599999999999998E-3</v>
      </c>
      <c r="R335" s="1">
        <v>3.5620000000000001E-3</v>
      </c>
      <c r="S335" s="1">
        <v>3.5599999999999998E-3</v>
      </c>
    </row>
    <row r="336" spans="16:19" x14ac:dyDescent="0.25">
      <c r="P336">
        <v>-6.64</v>
      </c>
      <c r="Q336" s="1">
        <v>3.5599999999999998E-3</v>
      </c>
      <c r="R336" s="1">
        <v>3.5620000000000001E-3</v>
      </c>
      <c r="S336" s="1">
        <v>3.5599999999999998E-3</v>
      </c>
    </row>
    <row r="337" spans="16:19" x14ac:dyDescent="0.25">
      <c r="P337">
        <v>-6.66</v>
      </c>
      <c r="Q337" s="1">
        <v>3.5599999999999998E-3</v>
      </c>
      <c r="R337" s="1">
        <v>3.5630000000000002E-3</v>
      </c>
      <c r="S337" s="1">
        <v>3.5599999999999998E-3</v>
      </c>
    </row>
    <row r="338" spans="16:19" x14ac:dyDescent="0.25">
      <c r="P338">
        <v>-6.68</v>
      </c>
      <c r="Q338" s="1">
        <v>3.5599999999999998E-3</v>
      </c>
      <c r="R338" s="1">
        <v>3.5630000000000002E-3</v>
      </c>
      <c r="S338" s="1">
        <v>3.5599999999999998E-3</v>
      </c>
    </row>
    <row r="339" spans="16:19" x14ac:dyDescent="0.25">
      <c r="P339">
        <v>-6.7</v>
      </c>
      <c r="Q339" s="1">
        <v>3.5599999999999998E-3</v>
      </c>
      <c r="R339" s="1">
        <v>3.5639999999999999E-3</v>
      </c>
      <c r="S339" s="1">
        <v>3.5599999999999998E-3</v>
      </c>
    </row>
    <row r="340" spans="16:19" x14ac:dyDescent="0.25">
      <c r="P340">
        <v>-6.72</v>
      </c>
      <c r="Q340" s="1">
        <v>3.5599999999999998E-3</v>
      </c>
      <c r="R340" s="1">
        <v>3.5639999999999999E-3</v>
      </c>
      <c r="S340" s="1">
        <v>3.5599999999999998E-3</v>
      </c>
    </row>
    <row r="341" spans="16:19" x14ac:dyDescent="0.25">
      <c r="P341">
        <v>-6.74</v>
      </c>
      <c r="Q341" s="1">
        <v>3.5599999999999998E-3</v>
      </c>
      <c r="R341" s="1">
        <v>3.5639999999999999E-3</v>
      </c>
      <c r="S341" s="1">
        <v>3.5599999999999998E-3</v>
      </c>
    </row>
    <row r="342" spans="16:19" x14ac:dyDescent="0.25">
      <c r="P342">
        <v>-6.76</v>
      </c>
      <c r="Q342" s="1">
        <v>3.5599999999999998E-3</v>
      </c>
      <c r="R342" s="1">
        <v>3.5639999999999999E-3</v>
      </c>
      <c r="S342" s="1">
        <v>3.5599999999999998E-3</v>
      </c>
    </row>
    <row r="343" spans="16:19" x14ac:dyDescent="0.25">
      <c r="P343">
        <v>-6.78</v>
      </c>
      <c r="Q343" s="1">
        <v>3.5599999999999998E-3</v>
      </c>
      <c r="R343" s="1">
        <v>3.5639999999999999E-3</v>
      </c>
      <c r="S343" s="1">
        <v>3.5599999999999998E-3</v>
      </c>
    </row>
    <row r="344" spans="16:19" x14ac:dyDescent="0.25">
      <c r="P344">
        <v>-6.8</v>
      </c>
      <c r="Q344" s="1">
        <v>3.5599999999999998E-3</v>
      </c>
      <c r="R344" s="1">
        <v>3.5639999999999999E-3</v>
      </c>
      <c r="S344" s="1">
        <v>3.5599999999999998E-3</v>
      </c>
    </row>
    <row r="345" spans="16:19" x14ac:dyDescent="0.25">
      <c r="P345">
        <v>-6.82</v>
      </c>
      <c r="Q345" s="1">
        <v>3.5599999999999998E-3</v>
      </c>
      <c r="R345" s="1">
        <v>3.5639999999999999E-3</v>
      </c>
      <c r="S345" s="1">
        <v>3.5599999999999998E-3</v>
      </c>
    </row>
    <row r="346" spans="16:19" x14ac:dyDescent="0.25">
      <c r="P346">
        <v>-6.84</v>
      </c>
      <c r="Q346" s="1">
        <v>3.5599999999999998E-3</v>
      </c>
      <c r="R346" s="1">
        <v>3.5639999999999999E-3</v>
      </c>
      <c r="S346" s="1">
        <v>3.5599999999999998E-3</v>
      </c>
    </row>
    <row r="347" spans="16:19" x14ac:dyDescent="0.25">
      <c r="P347">
        <v>-6.86</v>
      </c>
      <c r="Q347" s="1">
        <v>3.5599999999999998E-3</v>
      </c>
      <c r="R347" s="1">
        <v>3.5639999999999999E-3</v>
      </c>
      <c r="S347" s="1">
        <v>3.5599999999999998E-3</v>
      </c>
    </row>
    <row r="348" spans="16:19" x14ac:dyDescent="0.25">
      <c r="P348">
        <v>-6.88</v>
      </c>
      <c r="Q348" s="1">
        <v>3.5599999999999998E-3</v>
      </c>
      <c r="R348" s="1">
        <v>3.5639999999999999E-3</v>
      </c>
      <c r="S348" s="1">
        <v>3.5599999999999998E-3</v>
      </c>
    </row>
    <row r="349" spans="16:19" x14ac:dyDescent="0.25">
      <c r="P349">
        <v>-6.9</v>
      </c>
      <c r="Q349" s="1">
        <v>3.5599999999999998E-3</v>
      </c>
      <c r="R349" s="1">
        <v>3.5639999999999999E-3</v>
      </c>
      <c r="S349" s="1">
        <v>3.5599999999999998E-3</v>
      </c>
    </row>
    <row r="350" spans="16:19" x14ac:dyDescent="0.25">
      <c r="P350">
        <v>-6.92</v>
      </c>
      <c r="Q350" s="1">
        <v>3.5599999999999998E-3</v>
      </c>
      <c r="R350" s="1">
        <v>3.5639999999999999E-3</v>
      </c>
      <c r="S350" s="1">
        <v>3.5599999999999998E-3</v>
      </c>
    </row>
    <row r="351" spans="16:19" x14ac:dyDescent="0.25">
      <c r="P351">
        <v>-6.94</v>
      </c>
      <c r="Q351" s="1">
        <v>3.5599999999999998E-3</v>
      </c>
      <c r="R351" s="1">
        <v>3.5639999999999999E-3</v>
      </c>
      <c r="S351" s="1">
        <v>3.5599999999999998E-3</v>
      </c>
    </row>
    <row r="352" spans="16:19" x14ac:dyDescent="0.25">
      <c r="P352">
        <v>-6.96</v>
      </c>
      <c r="Q352" s="1">
        <v>3.5599999999999998E-3</v>
      </c>
      <c r="R352" s="1">
        <v>3.5639999999999999E-3</v>
      </c>
      <c r="S352" s="1">
        <v>3.5599999999999998E-3</v>
      </c>
    </row>
    <row r="353" spans="16:19" x14ac:dyDescent="0.25">
      <c r="P353">
        <v>-6.98</v>
      </c>
      <c r="Q353" s="1">
        <v>3.5599999999999998E-3</v>
      </c>
      <c r="R353" s="1">
        <v>3.5639999999999999E-3</v>
      </c>
      <c r="S353" s="1">
        <v>3.5599999999999998E-3</v>
      </c>
    </row>
    <row r="354" spans="16:19" x14ac:dyDescent="0.25">
      <c r="P354">
        <v>-7</v>
      </c>
      <c r="Q354" s="1">
        <v>3.5599999999999998E-3</v>
      </c>
      <c r="R354" s="1">
        <v>3.5630000000000002E-3</v>
      </c>
      <c r="S354" s="1">
        <v>3.5599999999999998E-3</v>
      </c>
    </row>
    <row r="355" spans="16:19" x14ac:dyDescent="0.25">
      <c r="P355">
        <v>-7.02</v>
      </c>
      <c r="Q355" s="1">
        <v>3.5599999999999998E-3</v>
      </c>
      <c r="R355" s="1">
        <v>3.5630000000000002E-3</v>
      </c>
      <c r="S355" s="1">
        <v>3.5599999999999998E-3</v>
      </c>
    </row>
    <row r="356" spans="16:19" x14ac:dyDescent="0.25">
      <c r="P356">
        <v>-7.04</v>
      </c>
      <c r="Q356" s="1">
        <v>3.5599999999999998E-3</v>
      </c>
      <c r="R356" s="1">
        <v>3.5630000000000002E-3</v>
      </c>
      <c r="S356" s="1">
        <v>3.5599999999999998E-3</v>
      </c>
    </row>
    <row r="357" spans="16:19" x14ac:dyDescent="0.25">
      <c r="P357">
        <v>-7.06</v>
      </c>
      <c r="Q357" s="1">
        <v>3.5599999999999998E-3</v>
      </c>
      <c r="R357" s="1">
        <v>3.5630000000000002E-3</v>
      </c>
      <c r="S357" s="1">
        <v>3.5599999999999998E-3</v>
      </c>
    </row>
    <row r="358" spans="16:19" x14ac:dyDescent="0.25">
      <c r="P358">
        <v>-7.08</v>
      </c>
      <c r="Q358" s="1">
        <v>3.5599999999999998E-3</v>
      </c>
      <c r="R358" s="1">
        <v>3.5630000000000002E-3</v>
      </c>
      <c r="S358" s="1">
        <v>3.5599999999999998E-3</v>
      </c>
    </row>
    <row r="359" spans="16:19" x14ac:dyDescent="0.25">
      <c r="P359">
        <v>-7.1</v>
      </c>
      <c r="Q359" s="1">
        <v>3.5599999999999998E-3</v>
      </c>
      <c r="R359" s="1">
        <v>3.5630000000000002E-3</v>
      </c>
      <c r="S359" s="1">
        <v>3.5599999999999998E-3</v>
      </c>
    </row>
    <row r="360" spans="16:19" x14ac:dyDescent="0.25">
      <c r="P360">
        <v>-7.12</v>
      </c>
      <c r="Q360" s="1">
        <v>3.5599999999999998E-3</v>
      </c>
      <c r="R360" s="1">
        <v>3.5630000000000002E-3</v>
      </c>
      <c r="S360" s="1">
        <v>3.5599999999999998E-3</v>
      </c>
    </row>
    <row r="361" spans="16:19" x14ac:dyDescent="0.25">
      <c r="P361">
        <v>-7.14</v>
      </c>
      <c r="Q361" s="1">
        <v>3.5599999999999998E-3</v>
      </c>
      <c r="R361" s="1">
        <v>3.5630000000000002E-3</v>
      </c>
      <c r="S361" s="1">
        <v>3.5599999999999998E-3</v>
      </c>
    </row>
    <row r="362" spans="16:19" x14ac:dyDescent="0.25">
      <c r="P362">
        <v>-7.16</v>
      </c>
      <c r="Q362" s="1">
        <v>3.5599999999999998E-3</v>
      </c>
      <c r="R362" s="1">
        <v>3.5630000000000002E-3</v>
      </c>
      <c r="S362" s="1">
        <v>3.5599999999999998E-3</v>
      </c>
    </row>
    <row r="363" spans="16:19" x14ac:dyDescent="0.25">
      <c r="P363">
        <v>-7.18</v>
      </c>
      <c r="Q363" s="1">
        <v>3.5599999999999998E-3</v>
      </c>
      <c r="R363" s="1">
        <v>3.5620000000000001E-3</v>
      </c>
      <c r="S363" s="1">
        <v>3.5599999999999998E-3</v>
      </c>
    </row>
    <row r="364" spans="16:19" x14ac:dyDescent="0.25">
      <c r="P364">
        <v>-7.2</v>
      </c>
      <c r="Q364" s="1">
        <v>3.5599999999999998E-3</v>
      </c>
      <c r="R364" s="1">
        <v>3.5620000000000001E-3</v>
      </c>
      <c r="S364" s="1">
        <v>3.5609999999999999E-3</v>
      </c>
    </row>
    <row r="365" spans="16:19" x14ac:dyDescent="0.25">
      <c r="P365">
        <v>-7.22</v>
      </c>
      <c r="Q365" s="1">
        <v>3.5599999999999998E-3</v>
      </c>
      <c r="R365" s="1">
        <v>3.5620000000000001E-3</v>
      </c>
      <c r="S365" s="1">
        <v>3.5609999999999999E-3</v>
      </c>
    </row>
    <row r="366" spans="16:19" x14ac:dyDescent="0.25">
      <c r="P366">
        <v>-7.24</v>
      </c>
      <c r="Q366" s="1">
        <v>3.5599999999999998E-3</v>
      </c>
      <c r="R366" s="1">
        <v>3.5620000000000001E-3</v>
      </c>
      <c r="S366" s="1">
        <v>3.5620000000000001E-3</v>
      </c>
    </row>
    <row r="367" spans="16:19" x14ac:dyDescent="0.25">
      <c r="P367">
        <v>-7.26</v>
      </c>
      <c r="Q367" s="1">
        <v>3.5599999999999998E-3</v>
      </c>
      <c r="R367" s="1">
        <v>3.5620000000000001E-3</v>
      </c>
      <c r="S367" s="1">
        <v>3.5620000000000001E-3</v>
      </c>
    </row>
    <row r="368" spans="16:19" x14ac:dyDescent="0.25">
      <c r="P368">
        <v>-7.28</v>
      </c>
      <c r="Q368" s="1">
        <v>3.5599999999999998E-3</v>
      </c>
      <c r="R368" s="1">
        <v>3.5620000000000001E-3</v>
      </c>
      <c r="S368" s="1">
        <v>3.5620000000000001E-3</v>
      </c>
    </row>
    <row r="369" spans="16:19" x14ac:dyDescent="0.25">
      <c r="P369">
        <v>-7.3</v>
      </c>
      <c r="Q369" s="1">
        <v>3.5599999999999998E-3</v>
      </c>
      <c r="R369" s="1">
        <v>3.5620000000000001E-3</v>
      </c>
      <c r="S369" s="1">
        <v>3.5620000000000001E-3</v>
      </c>
    </row>
    <row r="370" spans="16:19" x14ac:dyDescent="0.25">
      <c r="P370">
        <v>-7.32</v>
      </c>
      <c r="Q370" s="1">
        <v>3.5599999999999998E-3</v>
      </c>
      <c r="R370" s="1">
        <v>3.5620000000000001E-3</v>
      </c>
      <c r="S370" s="1">
        <v>3.5620000000000001E-3</v>
      </c>
    </row>
    <row r="371" spans="16:19" x14ac:dyDescent="0.25">
      <c r="P371">
        <v>-7.34</v>
      </c>
      <c r="Q371" s="1">
        <v>3.5599999999999998E-3</v>
      </c>
      <c r="R371" s="1">
        <v>3.5620000000000001E-3</v>
      </c>
      <c r="S371" s="1">
        <v>3.5620000000000001E-3</v>
      </c>
    </row>
    <row r="372" spans="16:19" x14ac:dyDescent="0.25">
      <c r="P372">
        <v>-7.36</v>
      </c>
      <c r="Q372" s="1">
        <v>3.5599999999999998E-3</v>
      </c>
      <c r="R372" s="1">
        <v>3.5609999999999999E-3</v>
      </c>
      <c r="S372" s="1">
        <v>3.5620000000000001E-3</v>
      </c>
    </row>
    <row r="373" spans="16:19" x14ac:dyDescent="0.25">
      <c r="P373">
        <v>-7.38</v>
      </c>
      <c r="Q373" s="1">
        <v>3.5599999999999998E-3</v>
      </c>
      <c r="R373" s="1">
        <v>3.5609999999999999E-3</v>
      </c>
      <c r="S373" s="1">
        <v>3.5620000000000001E-3</v>
      </c>
    </row>
    <row r="374" spans="16:19" x14ac:dyDescent="0.25">
      <c r="P374">
        <v>-7.4</v>
      </c>
      <c r="Q374" s="1">
        <v>3.5599999999999998E-3</v>
      </c>
      <c r="R374" s="1">
        <v>3.5609999999999999E-3</v>
      </c>
      <c r="S374" s="1">
        <v>3.5620000000000001E-3</v>
      </c>
    </row>
    <row r="375" spans="16:19" x14ac:dyDescent="0.25">
      <c r="P375">
        <v>-7.42</v>
      </c>
      <c r="Q375" s="1">
        <v>3.5599999999999998E-3</v>
      </c>
      <c r="R375" s="1">
        <v>3.5609999999999999E-3</v>
      </c>
      <c r="S375" s="1">
        <v>3.5620000000000001E-3</v>
      </c>
    </row>
    <row r="376" spans="16:19" x14ac:dyDescent="0.25">
      <c r="P376">
        <v>-7.44</v>
      </c>
      <c r="Q376" s="1">
        <v>3.5599999999999998E-3</v>
      </c>
      <c r="R376" s="1">
        <v>3.5609999999999999E-3</v>
      </c>
      <c r="S376" s="1">
        <v>3.5609999999999999E-3</v>
      </c>
    </row>
    <row r="377" spans="16:19" x14ac:dyDescent="0.25">
      <c r="P377">
        <v>-7.46</v>
      </c>
      <c r="Q377" s="1">
        <v>3.5599999999999998E-3</v>
      </c>
      <c r="R377" s="1">
        <v>3.5609999999999999E-3</v>
      </c>
      <c r="S377" s="1">
        <v>3.5609999999999999E-3</v>
      </c>
    </row>
    <row r="378" spans="16:19" x14ac:dyDescent="0.25">
      <c r="P378">
        <v>-7.48</v>
      </c>
      <c r="Q378" s="1">
        <v>3.5599999999999998E-3</v>
      </c>
      <c r="R378" s="1">
        <v>3.5609999999999999E-3</v>
      </c>
      <c r="S378" s="1">
        <v>3.5609999999999999E-3</v>
      </c>
    </row>
    <row r="379" spans="16:19" x14ac:dyDescent="0.25">
      <c r="P379">
        <v>-7.5</v>
      </c>
      <c r="Q379" s="1">
        <v>3.5599999999999998E-3</v>
      </c>
      <c r="R379" s="1">
        <v>3.5609999999999999E-3</v>
      </c>
      <c r="S379" s="1">
        <v>3.5609999999999999E-3</v>
      </c>
    </row>
    <row r="380" spans="16:19" x14ac:dyDescent="0.25">
      <c r="P380">
        <v>-7.52</v>
      </c>
      <c r="Q380" s="1">
        <v>3.5599999999999998E-3</v>
      </c>
      <c r="R380" s="1">
        <v>3.5609999999999999E-3</v>
      </c>
      <c r="S380" s="1">
        <v>3.5609999999999999E-3</v>
      </c>
    </row>
    <row r="381" spans="16:19" x14ac:dyDescent="0.25">
      <c r="P381">
        <v>-7.54</v>
      </c>
      <c r="Q381" s="1">
        <v>3.5599999999999998E-3</v>
      </c>
      <c r="R381" s="1">
        <v>3.5599999999999998E-3</v>
      </c>
      <c r="S381" s="1">
        <v>3.5609999999999999E-3</v>
      </c>
    </row>
    <row r="382" spans="16:19" x14ac:dyDescent="0.25">
      <c r="P382">
        <v>-7.56</v>
      </c>
      <c r="Q382" s="1">
        <v>3.5599999999999998E-3</v>
      </c>
      <c r="R382" s="1">
        <v>3.5599999999999998E-3</v>
      </c>
      <c r="S382" s="1">
        <v>3.5609999999999999E-3</v>
      </c>
    </row>
    <row r="383" spans="16:19" x14ac:dyDescent="0.25">
      <c r="P383">
        <v>-7.58</v>
      </c>
      <c r="Q383" s="1">
        <v>3.5599999999999998E-3</v>
      </c>
      <c r="R383" s="1">
        <v>3.5599999999999998E-3</v>
      </c>
      <c r="S383" s="1">
        <v>3.5609999999999999E-3</v>
      </c>
    </row>
    <row r="384" spans="16:19" x14ac:dyDescent="0.25">
      <c r="P384">
        <v>-7.6</v>
      </c>
      <c r="Q384" s="1">
        <v>3.5599999999999998E-3</v>
      </c>
      <c r="R384" s="1">
        <v>3.5599999999999998E-3</v>
      </c>
      <c r="S384" s="1">
        <v>3.5599999999999998E-3</v>
      </c>
    </row>
    <row r="385" spans="16:19" x14ac:dyDescent="0.25">
      <c r="P385">
        <v>-7.62</v>
      </c>
      <c r="Q385" s="1">
        <v>3.5599999999999998E-3</v>
      </c>
      <c r="R385" s="1">
        <v>3.5599999999999998E-3</v>
      </c>
      <c r="S385" s="1">
        <v>3.5599999999999998E-3</v>
      </c>
    </row>
    <row r="386" spans="16:19" x14ac:dyDescent="0.25">
      <c r="P386">
        <v>-7.64</v>
      </c>
      <c r="Q386" s="1">
        <v>3.5599999999999998E-3</v>
      </c>
      <c r="R386" s="1">
        <v>3.5599999999999998E-3</v>
      </c>
      <c r="S386" s="1">
        <v>3.5599999999999998E-3</v>
      </c>
    </row>
    <row r="387" spans="16:19" x14ac:dyDescent="0.25">
      <c r="P387">
        <v>-7.66</v>
      </c>
      <c r="Q387" s="1">
        <v>3.5599999999999998E-3</v>
      </c>
      <c r="R387" s="1">
        <v>3.5599999999999998E-3</v>
      </c>
      <c r="S387" s="1">
        <v>3.5599999999999998E-3</v>
      </c>
    </row>
    <row r="388" spans="16:19" x14ac:dyDescent="0.25">
      <c r="P388">
        <v>-7.68</v>
      </c>
      <c r="Q388" s="1">
        <v>3.5599999999999998E-3</v>
      </c>
      <c r="R388" s="1">
        <v>3.5590000000000001E-3</v>
      </c>
      <c r="S388" s="1">
        <v>3.5599999999999998E-3</v>
      </c>
    </row>
    <row r="389" spans="16:19" x14ac:dyDescent="0.25">
      <c r="P389">
        <v>-7.7</v>
      </c>
      <c r="Q389" s="1">
        <v>3.5599999999999998E-3</v>
      </c>
      <c r="R389" s="1">
        <v>3.5590000000000001E-3</v>
      </c>
      <c r="S389" s="1">
        <v>3.5599999999999998E-3</v>
      </c>
    </row>
    <row r="390" spans="16:19" x14ac:dyDescent="0.25">
      <c r="P390">
        <v>-7.72</v>
      </c>
      <c r="Q390" s="1">
        <v>3.5599999999999998E-3</v>
      </c>
      <c r="R390" s="1">
        <v>3.5590000000000001E-3</v>
      </c>
      <c r="S390" s="1">
        <v>3.5599999999999998E-3</v>
      </c>
    </row>
    <row r="391" spans="16:19" x14ac:dyDescent="0.25">
      <c r="P391">
        <v>-7.74</v>
      </c>
      <c r="Q391" s="1">
        <v>3.5599999999999998E-3</v>
      </c>
      <c r="R391" s="1">
        <v>3.5590000000000001E-3</v>
      </c>
      <c r="S391" s="1">
        <v>3.5599999999999998E-3</v>
      </c>
    </row>
    <row r="392" spans="16:19" x14ac:dyDescent="0.25">
      <c r="P392">
        <v>-7.76</v>
      </c>
      <c r="Q392" s="1">
        <v>3.5599999999999998E-3</v>
      </c>
      <c r="R392" s="1">
        <v>3.5590000000000001E-3</v>
      </c>
      <c r="S392" s="1">
        <v>3.5590000000000001E-3</v>
      </c>
    </row>
    <row r="393" spans="16:19" x14ac:dyDescent="0.25">
      <c r="P393">
        <v>-7.78</v>
      </c>
      <c r="Q393" s="1">
        <v>3.5599999999999998E-3</v>
      </c>
      <c r="R393" s="1">
        <v>3.5590000000000001E-3</v>
      </c>
      <c r="S393" s="1">
        <v>3.5590000000000001E-3</v>
      </c>
    </row>
    <row r="394" spans="16:19" x14ac:dyDescent="0.25">
      <c r="P394">
        <v>-7.8</v>
      </c>
      <c r="Q394" s="1">
        <v>3.5599999999999998E-3</v>
      </c>
      <c r="R394" s="1">
        <v>3.5590000000000001E-3</v>
      </c>
      <c r="S394" s="1">
        <v>3.5590000000000001E-3</v>
      </c>
    </row>
    <row r="395" spans="16:19" x14ac:dyDescent="0.25">
      <c r="P395">
        <v>-7.82</v>
      </c>
      <c r="Q395" s="1">
        <v>3.5599999999999998E-3</v>
      </c>
      <c r="R395" s="1">
        <v>3.5590000000000001E-3</v>
      </c>
      <c r="S395" s="1">
        <v>3.5590000000000001E-3</v>
      </c>
    </row>
    <row r="396" spans="16:19" x14ac:dyDescent="0.25">
      <c r="P396">
        <v>-7.84</v>
      </c>
      <c r="Q396" s="1">
        <v>3.5599999999999998E-3</v>
      </c>
      <c r="R396" s="1">
        <v>3.558E-3</v>
      </c>
      <c r="S396" s="1">
        <v>3.5590000000000001E-3</v>
      </c>
    </row>
    <row r="397" spans="16:19" x14ac:dyDescent="0.25">
      <c r="P397">
        <v>-7.86</v>
      </c>
      <c r="Q397" s="1">
        <v>3.5599999999999998E-3</v>
      </c>
      <c r="R397" s="1">
        <v>3.558E-3</v>
      </c>
      <c r="S397" s="1">
        <v>3.5590000000000001E-3</v>
      </c>
    </row>
    <row r="398" spans="16:19" x14ac:dyDescent="0.25">
      <c r="P398">
        <v>-7.88</v>
      </c>
      <c r="Q398" s="1">
        <v>3.5599999999999998E-3</v>
      </c>
      <c r="R398" s="1">
        <v>3.558E-3</v>
      </c>
      <c r="S398" s="1">
        <v>3.5590000000000001E-3</v>
      </c>
    </row>
    <row r="399" spans="16:19" x14ac:dyDescent="0.25">
      <c r="P399">
        <v>-7.9</v>
      </c>
      <c r="Q399" s="1">
        <v>3.5599999999999998E-3</v>
      </c>
      <c r="R399" s="1">
        <v>3.558E-3</v>
      </c>
      <c r="S399" s="1">
        <v>3.5590000000000001E-3</v>
      </c>
    </row>
    <row r="400" spans="16:19" x14ac:dyDescent="0.25">
      <c r="P400">
        <v>-7.92</v>
      </c>
      <c r="Q400" s="1">
        <v>3.5599999999999998E-3</v>
      </c>
      <c r="R400" s="1">
        <v>3.558E-3</v>
      </c>
      <c r="S400" s="1">
        <v>3.558E-3</v>
      </c>
    </row>
    <row r="401" spans="16:19" x14ac:dyDescent="0.25">
      <c r="P401">
        <v>-7.94</v>
      </c>
      <c r="Q401" s="1">
        <v>3.5599999999999998E-3</v>
      </c>
      <c r="R401" s="1">
        <v>3.558E-3</v>
      </c>
      <c r="S401" s="1">
        <v>3.558E-3</v>
      </c>
    </row>
    <row r="402" spans="16:19" x14ac:dyDescent="0.25">
      <c r="P402">
        <v>-7.96</v>
      </c>
      <c r="Q402" s="1">
        <v>3.5599999999999998E-3</v>
      </c>
      <c r="R402" s="1">
        <v>3.558E-3</v>
      </c>
      <c r="S402" s="1">
        <v>3.558E-3</v>
      </c>
    </row>
    <row r="403" spans="16:19" x14ac:dyDescent="0.25">
      <c r="P403">
        <v>-7.98</v>
      </c>
      <c r="Q403" s="1">
        <v>3.5599999999999998E-3</v>
      </c>
      <c r="R403" s="1">
        <v>3.558E-3</v>
      </c>
      <c r="S403" s="1">
        <v>3.558E-3</v>
      </c>
    </row>
    <row r="404" spans="16:19" x14ac:dyDescent="0.25">
      <c r="P404">
        <v>-8</v>
      </c>
      <c r="Q404" s="1">
        <v>3.5599999999999998E-3</v>
      </c>
      <c r="R404" s="1">
        <v>3.5569999999999998E-3</v>
      </c>
      <c r="S404" s="1">
        <v>3.558E-3</v>
      </c>
    </row>
    <row r="405" spans="16:19" x14ac:dyDescent="0.25">
      <c r="P405">
        <v>-8.02</v>
      </c>
      <c r="Q405" s="1">
        <v>3.5599999999999998E-3</v>
      </c>
      <c r="R405" s="1">
        <v>3.5569999999999998E-3</v>
      </c>
      <c r="S405" s="1">
        <v>3.558E-3</v>
      </c>
    </row>
    <row r="406" spans="16:19" x14ac:dyDescent="0.25">
      <c r="P406">
        <v>-8.0399999999999991</v>
      </c>
      <c r="Q406" s="1">
        <v>3.5599999999999998E-3</v>
      </c>
      <c r="R406" s="1">
        <v>3.558E-3</v>
      </c>
      <c r="S406" s="1">
        <v>3.558E-3</v>
      </c>
    </row>
    <row r="407" spans="16:19" x14ac:dyDescent="0.25">
      <c r="P407">
        <v>-8.06</v>
      </c>
      <c r="Q407" s="1">
        <v>3.5599999999999998E-3</v>
      </c>
      <c r="R407" s="1">
        <v>3.558E-3</v>
      </c>
      <c r="S407" s="1">
        <v>3.5590000000000001E-3</v>
      </c>
    </row>
    <row r="408" spans="16:19" x14ac:dyDescent="0.25">
      <c r="P408">
        <v>-8.08</v>
      </c>
      <c r="Q408" s="1">
        <v>3.5599999999999998E-3</v>
      </c>
      <c r="R408" s="1">
        <v>3.5590000000000001E-3</v>
      </c>
      <c r="S408" s="1">
        <v>3.5590000000000001E-3</v>
      </c>
    </row>
    <row r="409" spans="16:19" x14ac:dyDescent="0.25">
      <c r="P409">
        <v>-8.1</v>
      </c>
      <c r="Q409" s="1">
        <v>3.5599999999999998E-3</v>
      </c>
      <c r="R409" s="1">
        <v>3.5590000000000001E-3</v>
      </c>
      <c r="S409" s="1">
        <v>3.5590000000000001E-3</v>
      </c>
    </row>
    <row r="410" spans="16:19" x14ac:dyDescent="0.25">
      <c r="P410">
        <v>-8.1199999999999992</v>
      </c>
      <c r="Q410" s="1">
        <v>3.5599999999999998E-3</v>
      </c>
      <c r="R410" s="1">
        <v>3.5590000000000001E-3</v>
      </c>
      <c r="S410" s="1">
        <v>3.5599999999999998E-3</v>
      </c>
    </row>
    <row r="411" spans="16:19" x14ac:dyDescent="0.25">
      <c r="P411">
        <v>-8.14</v>
      </c>
      <c r="Q411" s="1">
        <v>3.5599999999999998E-3</v>
      </c>
      <c r="R411" s="1">
        <v>3.5599999999999998E-3</v>
      </c>
      <c r="S411" s="1">
        <v>3.5599999999999998E-3</v>
      </c>
    </row>
    <row r="412" spans="16:19" x14ac:dyDescent="0.25">
      <c r="P412">
        <v>-8.16</v>
      </c>
      <c r="Q412" s="1">
        <v>3.5599999999999998E-3</v>
      </c>
      <c r="R412" s="1">
        <v>3.5599999999999998E-3</v>
      </c>
      <c r="S412" s="1">
        <v>3.5599999999999998E-3</v>
      </c>
    </row>
    <row r="413" spans="16:19" x14ac:dyDescent="0.25">
      <c r="P413">
        <v>-8.18</v>
      </c>
      <c r="Q413" s="1">
        <v>3.5599999999999998E-3</v>
      </c>
      <c r="R413" s="1">
        <v>3.5599999999999998E-3</v>
      </c>
      <c r="S413" s="1">
        <v>3.5599999999999998E-3</v>
      </c>
    </row>
    <row r="414" spans="16:19" x14ac:dyDescent="0.25">
      <c r="P414">
        <v>-8.1999999999999993</v>
      </c>
      <c r="Q414" s="1">
        <v>3.5599999999999998E-3</v>
      </c>
      <c r="R414" s="1">
        <v>3.5599999999999998E-3</v>
      </c>
      <c r="S414" s="1">
        <v>3.5599999999999998E-3</v>
      </c>
    </row>
    <row r="415" spans="16:19" x14ac:dyDescent="0.25">
      <c r="P415">
        <v>-8.2200000000000006</v>
      </c>
      <c r="Q415" s="1">
        <v>3.5599999999999998E-3</v>
      </c>
      <c r="R415" s="1">
        <v>3.5599999999999998E-3</v>
      </c>
      <c r="S415" s="1">
        <v>3.5599999999999998E-3</v>
      </c>
    </row>
    <row r="416" spans="16:19" x14ac:dyDescent="0.25">
      <c r="P416">
        <v>-8.24</v>
      </c>
      <c r="Q416" s="1">
        <v>3.5599999999999998E-3</v>
      </c>
      <c r="R416" s="1">
        <v>3.5599999999999998E-3</v>
      </c>
      <c r="S416" s="1">
        <v>3.5599999999999998E-3</v>
      </c>
    </row>
    <row r="417" spans="16:19" x14ac:dyDescent="0.25">
      <c r="P417">
        <v>-8.26</v>
      </c>
      <c r="Q417" s="1">
        <v>3.5599999999999998E-3</v>
      </c>
      <c r="R417" s="1">
        <v>3.5599999999999998E-3</v>
      </c>
      <c r="S417" s="1">
        <v>3.5599999999999998E-3</v>
      </c>
    </row>
    <row r="418" spans="16:19" x14ac:dyDescent="0.25">
      <c r="P418">
        <v>-8.2799999999999994</v>
      </c>
      <c r="Q418" s="1">
        <v>3.5599999999999998E-3</v>
      </c>
      <c r="R418" s="1">
        <v>3.5599999999999998E-3</v>
      </c>
      <c r="S418" s="1">
        <v>3.5599999999999998E-3</v>
      </c>
    </row>
    <row r="419" spans="16:19" x14ac:dyDescent="0.25">
      <c r="P419">
        <v>-8.3000000000000007</v>
      </c>
      <c r="Q419" s="1">
        <v>3.5599999999999998E-3</v>
      </c>
      <c r="R419" s="1">
        <v>3.5599999999999998E-3</v>
      </c>
      <c r="S419" s="1">
        <v>3.5599999999999998E-3</v>
      </c>
    </row>
    <row r="420" spans="16:19" x14ac:dyDescent="0.25">
      <c r="P420">
        <v>-8.32</v>
      </c>
      <c r="Q420" s="1">
        <v>3.5599999999999998E-3</v>
      </c>
      <c r="R420" s="1">
        <v>3.5599999999999998E-3</v>
      </c>
      <c r="S420" s="1">
        <v>3.5599999999999998E-3</v>
      </c>
    </row>
    <row r="421" spans="16:19" x14ac:dyDescent="0.25">
      <c r="P421">
        <v>-8.34</v>
      </c>
      <c r="Q421" s="1">
        <v>3.5599999999999998E-3</v>
      </c>
      <c r="R421" s="1">
        <v>3.5599999999999998E-3</v>
      </c>
      <c r="S421" s="1">
        <v>3.5599999999999998E-3</v>
      </c>
    </row>
    <row r="422" spans="16:19" x14ac:dyDescent="0.25">
      <c r="P422">
        <v>-8.36</v>
      </c>
      <c r="Q422" s="1">
        <v>3.5599999999999998E-3</v>
      </c>
      <c r="R422" s="1">
        <v>3.5599999999999998E-3</v>
      </c>
      <c r="S422" s="1">
        <v>3.5599999999999998E-3</v>
      </c>
    </row>
    <row r="423" spans="16:19" x14ac:dyDescent="0.25">
      <c r="P423">
        <v>-8.3800000000000008</v>
      </c>
      <c r="Q423" s="1">
        <v>3.5599999999999998E-3</v>
      </c>
      <c r="R423" s="1">
        <v>3.5599999999999998E-3</v>
      </c>
      <c r="S423" s="1">
        <v>3.5599999999999998E-3</v>
      </c>
    </row>
    <row r="424" spans="16:19" x14ac:dyDescent="0.25">
      <c r="P424">
        <v>-8.4</v>
      </c>
      <c r="Q424" s="1">
        <v>3.5599999999999998E-3</v>
      </c>
      <c r="R424" s="1">
        <v>3.5599999999999998E-3</v>
      </c>
      <c r="S424" s="1">
        <v>3.5599999999999998E-3</v>
      </c>
    </row>
    <row r="425" spans="16:19" x14ac:dyDescent="0.25">
      <c r="P425">
        <v>-8.42</v>
      </c>
      <c r="Q425" s="1">
        <v>3.5599999999999998E-3</v>
      </c>
      <c r="R425" s="1">
        <v>3.5599999999999998E-3</v>
      </c>
      <c r="S425" s="1">
        <v>3.5599999999999998E-3</v>
      </c>
    </row>
    <row r="426" spans="16:19" x14ac:dyDescent="0.25">
      <c r="P426">
        <v>-8.44</v>
      </c>
      <c r="Q426" s="1">
        <v>3.5599999999999998E-3</v>
      </c>
      <c r="R426" s="1">
        <v>3.5599999999999998E-3</v>
      </c>
      <c r="S426" s="1">
        <v>3.5599999999999998E-3</v>
      </c>
    </row>
    <row r="427" spans="16:19" x14ac:dyDescent="0.25">
      <c r="P427">
        <v>-8.4600000000000009</v>
      </c>
      <c r="Q427" s="1">
        <v>3.5599999999999998E-3</v>
      </c>
      <c r="R427" s="1">
        <v>3.5599999999999998E-3</v>
      </c>
      <c r="S427" s="1">
        <v>3.5599999999999998E-3</v>
      </c>
    </row>
    <row r="428" spans="16:19" x14ac:dyDescent="0.25">
      <c r="P428">
        <v>-8.48</v>
      </c>
      <c r="Q428" s="1">
        <v>3.5599999999999998E-3</v>
      </c>
      <c r="R428" s="1">
        <v>3.5599999999999998E-3</v>
      </c>
      <c r="S428" s="1">
        <v>3.5599999999999998E-3</v>
      </c>
    </row>
    <row r="429" spans="16:19" x14ac:dyDescent="0.25">
      <c r="P429">
        <v>-8.5</v>
      </c>
      <c r="Q429" s="1">
        <v>3.5599999999999998E-3</v>
      </c>
      <c r="R429" s="1">
        <v>3.5599999999999998E-3</v>
      </c>
      <c r="S429" s="1">
        <v>3.5599999999999998E-3</v>
      </c>
    </row>
    <row r="430" spans="16:19" x14ac:dyDescent="0.25">
      <c r="P430">
        <v>-8.52</v>
      </c>
      <c r="Q430" s="1">
        <v>3.5599999999999998E-3</v>
      </c>
      <c r="R430" s="1">
        <v>3.5599999999999998E-3</v>
      </c>
      <c r="S430" s="1">
        <v>3.5599999999999998E-3</v>
      </c>
    </row>
    <row r="431" spans="16:19" x14ac:dyDescent="0.25">
      <c r="P431">
        <v>-8.5399999999999991</v>
      </c>
      <c r="Q431" s="1">
        <v>3.5599999999999998E-3</v>
      </c>
      <c r="R431" s="1">
        <v>3.5599999999999998E-3</v>
      </c>
      <c r="S431" s="1">
        <v>3.5599999999999998E-3</v>
      </c>
    </row>
    <row r="432" spans="16:19" x14ac:dyDescent="0.25">
      <c r="P432">
        <v>-8.56</v>
      </c>
      <c r="Q432" s="1">
        <v>3.5599999999999998E-3</v>
      </c>
      <c r="R432" s="1">
        <v>3.5599999999999998E-3</v>
      </c>
      <c r="S432" s="1">
        <v>3.5599999999999998E-3</v>
      </c>
    </row>
    <row r="433" spans="16:19" x14ac:dyDescent="0.25">
      <c r="P433">
        <v>-8.58</v>
      </c>
      <c r="Q433" s="1">
        <v>3.5599999999999998E-3</v>
      </c>
      <c r="R433" s="1">
        <v>3.5599999999999998E-3</v>
      </c>
      <c r="S433" s="1">
        <v>3.5599999999999998E-3</v>
      </c>
    </row>
    <row r="434" spans="16:19" x14ac:dyDescent="0.25">
      <c r="P434">
        <v>-8.6</v>
      </c>
      <c r="Q434" s="1">
        <v>3.5599999999999998E-3</v>
      </c>
      <c r="R434" s="1">
        <v>3.5599999999999998E-3</v>
      </c>
      <c r="S434" s="1">
        <v>3.5599999999999998E-3</v>
      </c>
    </row>
    <row r="435" spans="16:19" x14ac:dyDescent="0.25">
      <c r="P435">
        <v>-8.6199999999999992</v>
      </c>
      <c r="Q435" s="1">
        <v>3.5599999999999998E-3</v>
      </c>
      <c r="R435" s="1">
        <v>3.5599999999999998E-3</v>
      </c>
      <c r="S435" s="1">
        <v>3.5599999999999998E-3</v>
      </c>
    </row>
    <row r="436" spans="16:19" x14ac:dyDescent="0.25">
      <c r="P436">
        <v>-8.64</v>
      </c>
      <c r="Q436" s="1">
        <v>3.5599999999999998E-3</v>
      </c>
      <c r="R436" s="1">
        <v>3.5599999999999998E-3</v>
      </c>
      <c r="S436" s="1">
        <v>3.5599999999999998E-3</v>
      </c>
    </row>
    <row r="437" spans="16:19" x14ac:dyDescent="0.25">
      <c r="P437">
        <v>-8.66</v>
      </c>
      <c r="Q437" s="1">
        <v>3.5599999999999998E-3</v>
      </c>
      <c r="R437" s="1">
        <v>3.5599999999999998E-3</v>
      </c>
      <c r="S437" s="1">
        <v>3.5599999999999998E-3</v>
      </c>
    </row>
    <row r="438" spans="16:19" x14ac:dyDescent="0.25">
      <c r="P438">
        <v>-8.68</v>
      </c>
      <c r="Q438" s="1">
        <v>3.5599999999999998E-3</v>
      </c>
      <c r="R438" s="1">
        <v>3.5599999999999998E-3</v>
      </c>
      <c r="S438" s="1">
        <v>3.5599999999999998E-3</v>
      </c>
    </row>
    <row r="439" spans="16:19" x14ac:dyDescent="0.25">
      <c r="P439">
        <v>-8.6999999999999993</v>
      </c>
      <c r="Q439" s="1">
        <v>3.5599999999999998E-3</v>
      </c>
      <c r="R439" s="1">
        <v>3.5599999999999998E-3</v>
      </c>
      <c r="S439" s="1">
        <v>3.5599999999999998E-3</v>
      </c>
    </row>
    <row r="440" spans="16:19" x14ac:dyDescent="0.25">
      <c r="P440">
        <v>-8.7200000000000006</v>
      </c>
      <c r="Q440" s="1">
        <v>3.5599999999999998E-3</v>
      </c>
      <c r="R440" s="1">
        <v>3.5599999999999998E-3</v>
      </c>
      <c r="S440" s="1">
        <v>3.5599999999999998E-3</v>
      </c>
    </row>
    <row r="441" spans="16:19" x14ac:dyDescent="0.25">
      <c r="P441">
        <v>-8.74</v>
      </c>
      <c r="Q441" s="1">
        <v>3.5599999999999998E-3</v>
      </c>
      <c r="R441" s="1">
        <v>3.5599999999999998E-3</v>
      </c>
      <c r="S441" s="1">
        <v>3.5599999999999998E-3</v>
      </c>
    </row>
    <row r="442" spans="16:19" x14ac:dyDescent="0.25">
      <c r="P442">
        <v>-8.76</v>
      </c>
      <c r="Q442" s="1">
        <v>3.5599999999999998E-3</v>
      </c>
      <c r="R442" s="1">
        <v>3.5599999999999998E-3</v>
      </c>
      <c r="S442" s="1">
        <v>3.5599999999999998E-3</v>
      </c>
    </row>
    <row r="443" spans="16:19" x14ac:dyDescent="0.25">
      <c r="P443">
        <v>-8.7799999999999994</v>
      </c>
      <c r="Q443" s="1">
        <v>3.5599999999999998E-3</v>
      </c>
      <c r="R443" s="1">
        <v>3.5599999999999998E-3</v>
      </c>
      <c r="S443" s="1">
        <v>3.5599999999999998E-3</v>
      </c>
    </row>
    <row r="444" spans="16:19" x14ac:dyDescent="0.25">
      <c r="P444">
        <v>-8.8000000000000007</v>
      </c>
      <c r="Q444" s="1">
        <v>3.5599999999999998E-3</v>
      </c>
      <c r="R444" s="1">
        <v>3.5599999999999998E-3</v>
      </c>
      <c r="S444" s="1">
        <v>3.5599999999999998E-3</v>
      </c>
    </row>
    <row r="445" spans="16:19" x14ac:dyDescent="0.25">
      <c r="P445">
        <v>-8.82</v>
      </c>
      <c r="Q445" s="1">
        <v>3.5599999999999998E-3</v>
      </c>
      <c r="R445" s="1">
        <v>3.5599999999999998E-3</v>
      </c>
      <c r="S445" s="1">
        <v>3.5599999999999998E-3</v>
      </c>
    </row>
    <row r="446" spans="16:19" x14ac:dyDescent="0.25">
      <c r="P446">
        <v>-8.84</v>
      </c>
      <c r="Q446" s="1">
        <v>3.5599999999999998E-3</v>
      </c>
      <c r="R446" s="1">
        <v>3.5599999999999998E-3</v>
      </c>
      <c r="S446" s="1">
        <v>3.5599999999999998E-3</v>
      </c>
    </row>
    <row r="447" spans="16:19" x14ac:dyDescent="0.25">
      <c r="P447">
        <v>-8.86</v>
      </c>
      <c r="Q447" s="1">
        <v>3.5599999999999998E-3</v>
      </c>
      <c r="R447" s="1">
        <v>3.5599999999999998E-3</v>
      </c>
      <c r="S447" s="1">
        <v>3.5599999999999998E-3</v>
      </c>
    </row>
    <row r="448" spans="16:19" x14ac:dyDescent="0.25">
      <c r="P448">
        <v>-8.8800000000000008</v>
      </c>
      <c r="Q448" s="1">
        <v>3.5599999999999998E-3</v>
      </c>
      <c r="R448" s="1">
        <v>3.5599999999999998E-3</v>
      </c>
      <c r="S448" s="1">
        <v>3.5599999999999998E-3</v>
      </c>
    </row>
    <row r="449" spans="16:19" x14ac:dyDescent="0.25">
      <c r="P449">
        <v>-8.9</v>
      </c>
      <c r="Q449" s="1">
        <v>3.5599999999999998E-3</v>
      </c>
      <c r="R449" s="1">
        <v>3.5599999999999998E-3</v>
      </c>
      <c r="S449" s="1">
        <v>3.5599999999999998E-3</v>
      </c>
    </row>
    <row r="450" spans="16:19" x14ac:dyDescent="0.25">
      <c r="P450">
        <v>-8.92</v>
      </c>
      <c r="Q450" s="1">
        <v>3.5599999999999998E-3</v>
      </c>
      <c r="R450" s="1">
        <v>3.5599999999999998E-3</v>
      </c>
      <c r="S450" s="1">
        <v>3.5599999999999998E-3</v>
      </c>
    </row>
    <row r="451" spans="16:19" x14ac:dyDescent="0.25">
      <c r="P451">
        <v>-8.94</v>
      </c>
      <c r="Q451" s="1">
        <v>3.5599999999999998E-3</v>
      </c>
      <c r="R451" s="1">
        <v>3.5599999999999998E-3</v>
      </c>
      <c r="S451" s="1">
        <v>3.5599999999999998E-3</v>
      </c>
    </row>
    <row r="452" spans="16:19" x14ac:dyDescent="0.25">
      <c r="P452">
        <v>-8.9600000000000009</v>
      </c>
      <c r="Q452" s="1">
        <v>3.5599999999999998E-3</v>
      </c>
      <c r="R452" s="1">
        <v>3.5599999999999998E-3</v>
      </c>
      <c r="S452" s="1">
        <v>3.5599999999999998E-3</v>
      </c>
    </row>
    <row r="453" spans="16:19" x14ac:dyDescent="0.25">
      <c r="P453">
        <v>-8.98</v>
      </c>
      <c r="Q453" s="1">
        <v>3.5599999999999998E-3</v>
      </c>
      <c r="R453" s="1">
        <v>3.5599999999999998E-3</v>
      </c>
      <c r="S453" s="1">
        <v>3.5599999999999998E-3</v>
      </c>
    </row>
    <row r="454" spans="16:19" x14ac:dyDescent="0.25">
      <c r="P454">
        <v>-9</v>
      </c>
      <c r="Q454" s="1">
        <v>3.5599999999999998E-3</v>
      </c>
      <c r="R454" s="1">
        <v>3.5599999999999998E-3</v>
      </c>
      <c r="S454" s="1">
        <v>3.5599999999999998E-3</v>
      </c>
    </row>
    <row r="455" spans="16:19" x14ac:dyDescent="0.25">
      <c r="P455">
        <v>-9.02</v>
      </c>
      <c r="Q455" s="1">
        <v>3.5599999999999998E-3</v>
      </c>
      <c r="R455" s="1">
        <v>3.5599999999999998E-3</v>
      </c>
      <c r="S455" s="1">
        <v>3.5599999999999998E-3</v>
      </c>
    </row>
    <row r="456" spans="16:19" x14ac:dyDescent="0.25">
      <c r="P456">
        <v>-9.0399999999999991</v>
      </c>
      <c r="Q456" s="1">
        <v>3.5599999999999998E-3</v>
      </c>
      <c r="R456" s="1">
        <v>3.5599999999999998E-3</v>
      </c>
      <c r="S456" s="1">
        <v>3.5599999999999998E-3</v>
      </c>
    </row>
    <row r="457" spans="16:19" x14ac:dyDescent="0.25">
      <c r="P457">
        <v>-9.06</v>
      </c>
      <c r="Q457" s="1">
        <v>3.5599999999999998E-3</v>
      </c>
      <c r="R457" s="1">
        <v>3.5599999999999998E-3</v>
      </c>
      <c r="S457" s="1">
        <v>3.5599999999999998E-3</v>
      </c>
    </row>
    <row r="458" spans="16:19" x14ac:dyDescent="0.25">
      <c r="P458">
        <v>-9.08</v>
      </c>
      <c r="Q458" s="1">
        <v>3.5599999999999998E-3</v>
      </c>
      <c r="R458" s="1">
        <v>3.5599999999999998E-3</v>
      </c>
      <c r="S458" s="1">
        <v>3.5599999999999998E-3</v>
      </c>
    </row>
    <row r="459" spans="16:19" x14ac:dyDescent="0.25">
      <c r="P459">
        <v>-9.1</v>
      </c>
      <c r="Q459" s="1">
        <v>3.5599999999999998E-3</v>
      </c>
      <c r="R459" s="1">
        <v>3.5599999999999998E-3</v>
      </c>
      <c r="S459" s="1">
        <v>3.5599999999999998E-3</v>
      </c>
    </row>
    <row r="460" spans="16:19" x14ac:dyDescent="0.25">
      <c r="P460">
        <v>-9.1199999999999992</v>
      </c>
      <c r="Q460" s="1">
        <v>3.5599999999999998E-3</v>
      </c>
      <c r="R460" s="1">
        <v>3.5599999999999998E-3</v>
      </c>
      <c r="S460" s="1">
        <v>3.5599999999999998E-3</v>
      </c>
    </row>
    <row r="461" spans="16:19" x14ac:dyDescent="0.25">
      <c r="P461">
        <v>-9.14</v>
      </c>
      <c r="Q461" s="1">
        <v>3.5599999999999998E-3</v>
      </c>
      <c r="R461" s="1">
        <v>3.5599999999999998E-3</v>
      </c>
      <c r="S461" s="1">
        <v>3.5599999999999998E-3</v>
      </c>
    </row>
    <row r="462" spans="16:19" x14ac:dyDescent="0.25">
      <c r="P462">
        <v>-9.16</v>
      </c>
      <c r="Q462" s="1">
        <v>3.5599999999999998E-3</v>
      </c>
      <c r="R462" s="1">
        <v>3.5599999999999998E-3</v>
      </c>
      <c r="S462" s="1">
        <v>3.5599999999999998E-3</v>
      </c>
    </row>
    <row r="463" spans="16:19" x14ac:dyDescent="0.25">
      <c r="P463">
        <v>-9.18</v>
      </c>
      <c r="Q463" s="1">
        <v>3.5599999999999998E-3</v>
      </c>
      <c r="R463" s="1">
        <v>3.5599999999999998E-3</v>
      </c>
      <c r="S463" s="1">
        <v>3.5599999999999998E-3</v>
      </c>
    </row>
    <row r="464" spans="16:19" x14ac:dyDescent="0.25">
      <c r="P464">
        <v>-9.1999999999999993</v>
      </c>
      <c r="Q464" s="1">
        <v>3.5599999999999998E-3</v>
      </c>
      <c r="R464" s="1">
        <v>3.5599999999999998E-3</v>
      </c>
      <c r="S464" s="1">
        <v>3.5599999999999998E-3</v>
      </c>
    </row>
    <row r="465" spans="16:19" x14ac:dyDescent="0.25">
      <c r="P465">
        <v>-9.2200000000000006</v>
      </c>
      <c r="Q465" s="1">
        <v>3.5599999999999998E-3</v>
      </c>
      <c r="R465" s="1">
        <v>3.5599999999999998E-3</v>
      </c>
      <c r="S465" s="1">
        <v>3.5599999999999998E-3</v>
      </c>
    </row>
    <row r="466" spans="16:19" x14ac:dyDescent="0.25">
      <c r="P466">
        <v>-9.24</v>
      </c>
      <c r="Q466" s="1">
        <v>3.5599999999999998E-3</v>
      </c>
      <c r="R466" s="1">
        <v>3.5599999999999998E-3</v>
      </c>
      <c r="S466" s="1">
        <v>3.5599999999999998E-3</v>
      </c>
    </row>
    <row r="467" spans="16:19" x14ac:dyDescent="0.25">
      <c r="P467">
        <v>-9.26</v>
      </c>
      <c r="Q467" s="1">
        <v>3.5599999999999998E-3</v>
      </c>
      <c r="R467" s="1">
        <v>3.5599999999999998E-3</v>
      </c>
      <c r="S467" s="1">
        <v>3.5599999999999998E-3</v>
      </c>
    </row>
    <row r="468" spans="16:19" x14ac:dyDescent="0.25">
      <c r="P468">
        <v>-9.2799999999999994</v>
      </c>
      <c r="Q468" s="1">
        <v>3.5599999999999998E-3</v>
      </c>
      <c r="R468" s="1">
        <v>3.5599999999999998E-3</v>
      </c>
      <c r="S468" s="1">
        <v>3.5599999999999998E-3</v>
      </c>
    </row>
    <row r="469" spans="16:19" x14ac:dyDescent="0.25">
      <c r="P469">
        <v>-9.3000000000000007</v>
      </c>
      <c r="Q469" s="1">
        <v>3.5599999999999998E-3</v>
      </c>
      <c r="R469" s="1">
        <v>3.5599999999999998E-3</v>
      </c>
      <c r="S469" s="1">
        <v>3.5599999999999998E-3</v>
      </c>
    </row>
    <row r="470" spans="16:19" x14ac:dyDescent="0.25">
      <c r="P470">
        <v>-9.32</v>
      </c>
      <c r="Q470" s="1">
        <v>3.5599999999999998E-3</v>
      </c>
      <c r="R470" s="1">
        <v>3.5599999999999998E-3</v>
      </c>
      <c r="S470" s="1">
        <v>3.5599999999999998E-3</v>
      </c>
    </row>
    <row r="471" spans="16:19" x14ac:dyDescent="0.25">
      <c r="P471">
        <v>-9.34</v>
      </c>
      <c r="Q471" s="1">
        <v>3.5599999999999998E-3</v>
      </c>
      <c r="R471" s="1">
        <v>3.5599999999999998E-3</v>
      </c>
      <c r="S471" s="1">
        <v>3.5599999999999998E-3</v>
      </c>
    </row>
    <row r="472" spans="16:19" x14ac:dyDescent="0.25">
      <c r="P472">
        <v>-9.36</v>
      </c>
      <c r="Q472" s="1">
        <v>3.5599999999999998E-3</v>
      </c>
      <c r="R472" s="1">
        <v>3.5599999999999998E-3</v>
      </c>
      <c r="S472" s="1">
        <v>3.5599999999999998E-3</v>
      </c>
    </row>
    <row r="473" spans="16:19" x14ac:dyDescent="0.25">
      <c r="P473">
        <v>-9.3800000000000008</v>
      </c>
      <c r="Q473" s="1">
        <v>3.5599999999999998E-3</v>
      </c>
      <c r="R473" s="1">
        <v>3.5599999999999998E-3</v>
      </c>
      <c r="S473" s="1">
        <v>3.5599999999999998E-3</v>
      </c>
    </row>
    <row r="474" spans="16:19" x14ac:dyDescent="0.25">
      <c r="P474">
        <v>-9.4</v>
      </c>
      <c r="Q474" s="1">
        <v>3.5599999999999998E-3</v>
      </c>
      <c r="R474" s="1">
        <v>3.5599999999999998E-3</v>
      </c>
      <c r="S474" s="1">
        <v>3.5599999999999998E-3</v>
      </c>
    </row>
    <row r="475" spans="16:19" x14ac:dyDescent="0.25">
      <c r="P475">
        <v>-9.42</v>
      </c>
      <c r="Q475" s="1">
        <v>3.5599999999999998E-3</v>
      </c>
      <c r="R475" s="1">
        <v>3.5599999999999998E-3</v>
      </c>
      <c r="S475" s="1">
        <v>3.5599999999999998E-3</v>
      </c>
    </row>
    <row r="476" spans="16:19" x14ac:dyDescent="0.25">
      <c r="P476">
        <v>-9.44</v>
      </c>
      <c r="Q476" s="1">
        <v>3.5599999999999998E-3</v>
      </c>
      <c r="R476" s="1">
        <v>3.5599999999999998E-3</v>
      </c>
      <c r="S476" s="1">
        <v>3.5599999999999998E-3</v>
      </c>
    </row>
    <row r="477" spans="16:19" x14ac:dyDescent="0.25">
      <c r="P477">
        <v>-9.4600000000000009</v>
      </c>
      <c r="Q477" s="1">
        <v>3.5599999999999998E-3</v>
      </c>
      <c r="R477" s="1">
        <v>3.5599999999999998E-3</v>
      </c>
      <c r="S477" s="1">
        <v>3.5599999999999998E-3</v>
      </c>
    </row>
    <row r="478" spans="16:19" x14ac:dyDescent="0.25">
      <c r="P478">
        <v>-9.48</v>
      </c>
      <c r="Q478" s="1">
        <v>3.5599999999999998E-3</v>
      </c>
      <c r="R478" s="1">
        <v>3.5599999999999998E-3</v>
      </c>
      <c r="S478" s="1">
        <v>3.5599999999999998E-3</v>
      </c>
    </row>
    <row r="479" spans="16:19" x14ac:dyDescent="0.25">
      <c r="P479">
        <v>-9.5</v>
      </c>
      <c r="Q479" s="1">
        <v>3.5599999999999998E-3</v>
      </c>
      <c r="R479" s="1">
        <v>3.5599999999999998E-3</v>
      </c>
      <c r="S479" s="1">
        <v>3.5599999999999998E-3</v>
      </c>
    </row>
    <row r="480" spans="16:19" x14ac:dyDescent="0.25">
      <c r="P480">
        <v>-9.52</v>
      </c>
      <c r="Q480" s="1">
        <v>3.5599999999999998E-3</v>
      </c>
      <c r="R480" s="1">
        <v>3.5599999999999998E-3</v>
      </c>
      <c r="S480" s="1">
        <v>3.5599999999999998E-3</v>
      </c>
    </row>
    <row r="481" spans="16:19" x14ac:dyDescent="0.25">
      <c r="P481">
        <v>-9.5399999999999991</v>
      </c>
      <c r="Q481" s="1">
        <v>3.5599999999999998E-3</v>
      </c>
      <c r="R481" s="1">
        <v>3.5599999999999998E-3</v>
      </c>
      <c r="S481" s="1">
        <v>3.5599999999999998E-3</v>
      </c>
    </row>
    <row r="482" spans="16:19" x14ac:dyDescent="0.25">
      <c r="P482">
        <v>-9.56</v>
      </c>
      <c r="Q482" s="1">
        <v>3.5599999999999998E-3</v>
      </c>
      <c r="R482" s="1">
        <v>3.5599999999999998E-3</v>
      </c>
      <c r="S482" s="1">
        <v>3.5599999999999998E-3</v>
      </c>
    </row>
    <row r="483" spans="16:19" x14ac:dyDescent="0.25">
      <c r="P483">
        <v>-9.58</v>
      </c>
      <c r="Q483" s="1">
        <v>3.5599999999999998E-3</v>
      </c>
      <c r="R483" s="1">
        <v>3.5599999999999998E-3</v>
      </c>
      <c r="S483" s="1">
        <v>3.5599999999999998E-3</v>
      </c>
    </row>
    <row r="484" spans="16:19" x14ac:dyDescent="0.25">
      <c r="P484">
        <v>-9.6</v>
      </c>
      <c r="Q484" s="1">
        <v>3.5599999999999998E-3</v>
      </c>
      <c r="R484" s="1">
        <v>3.5599999999999998E-3</v>
      </c>
      <c r="S484" s="1">
        <v>3.5599999999999998E-3</v>
      </c>
    </row>
    <row r="485" spans="16:19" x14ac:dyDescent="0.25">
      <c r="P485">
        <v>-9.6199999999999992</v>
      </c>
      <c r="Q485" s="1">
        <v>3.5599999999999998E-3</v>
      </c>
      <c r="R485" s="1">
        <v>3.5599999999999998E-3</v>
      </c>
      <c r="S485" s="1">
        <v>3.5599999999999998E-3</v>
      </c>
    </row>
    <row r="486" spans="16:19" x14ac:dyDescent="0.25">
      <c r="P486">
        <v>-9.64</v>
      </c>
      <c r="Q486" s="1">
        <v>3.5599999999999998E-3</v>
      </c>
      <c r="R486" s="1">
        <v>3.5599999999999998E-3</v>
      </c>
      <c r="S486" s="1">
        <v>3.5599999999999998E-3</v>
      </c>
    </row>
    <row r="487" spans="16:19" x14ac:dyDescent="0.25">
      <c r="P487">
        <v>-9.66</v>
      </c>
      <c r="Q487" s="1">
        <v>3.5599999999999998E-3</v>
      </c>
      <c r="R487" s="1">
        <v>3.5599999999999998E-3</v>
      </c>
      <c r="S487" s="1">
        <v>3.5599999999999998E-3</v>
      </c>
    </row>
    <row r="488" spans="16:19" x14ac:dyDescent="0.25">
      <c r="P488">
        <v>-9.68</v>
      </c>
      <c r="Q488" s="1">
        <v>3.5599999999999998E-3</v>
      </c>
      <c r="R488" s="1">
        <v>3.5599999999999998E-3</v>
      </c>
      <c r="S488" s="1">
        <v>3.5599999999999998E-3</v>
      </c>
    </row>
    <row r="489" spans="16:19" x14ac:dyDescent="0.25">
      <c r="P489">
        <v>-9.6999999999999993</v>
      </c>
      <c r="Q489" s="1">
        <v>3.5599999999999998E-3</v>
      </c>
      <c r="R489" s="1">
        <v>3.5599999999999998E-3</v>
      </c>
      <c r="S489" s="1">
        <v>3.5599999999999998E-3</v>
      </c>
    </row>
    <row r="490" spans="16:19" x14ac:dyDescent="0.25">
      <c r="P490">
        <v>-9.7200000000000006</v>
      </c>
      <c r="Q490" s="1">
        <v>3.5599999999999998E-3</v>
      </c>
      <c r="R490" s="1">
        <v>3.5599999999999998E-3</v>
      </c>
      <c r="S490" s="1">
        <v>3.5599999999999998E-3</v>
      </c>
    </row>
    <row r="491" spans="16:19" x14ac:dyDescent="0.25">
      <c r="P491">
        <v>-9.74</v>
      </c>
      <c r="Q491" s="1">
        <v>3.5599999999999998E-3</v>
      </c>
      <c r="R491" s="1">
        <v>3.5599999999999998E-3</v>
      </c>
      <c r="S491" s="1">
        <v>3.5599999999999998E-3</v>
      </c>
    </row>
    <row r="492" spans="16:19" x14ac:dyDescent="0.25">
      <c r="P492">
        <v>-9.76</v>
      </c>
      <c r="Q492" s="1">
        <v>3.5599999999999998E-3</v>
      </c>
      <c r="R492" s="1">
        <v>3.5599999999999998E-3</v>
      </c>
      <c r="S492" s="1">
        <v>3.5599999999999998E-3</v>
      </c>
    </row>
    <row r="493" spans="16:19" x14ac:dyDescent="0.25">
      <c r="P493">
        <v>-9.7799999999999994</v>
      </c>
      <c r="Q493" s="1">
        <v>3.5599999999999998E-3</v>
      </c>
      <c r="R493" s="1">
        <v>3.5599999999999998E-3</v>
      </c>
      <c r="S493" s="1">
        <v>3.5599999999999998E-3</v>
      </c>
    </row>
    <row r="494" spans="16:19" x14ac:dyDescent="0.25">
      <c r="P494">
        <v>-9.8000000000000007</v>
      </c>
      <c r="Q494" s="1">
        <v>3.5599999999999998E-3</v>
      </c>
      <c r="R494" s="1">
        <v>3.5599999999999998E-3</v>
      </c>
      <c r="S494" s="1">
        <v>3.5599999999999998E-3</v>
      </c>
    </row>
    <row r="495" spans="16:19" x14ac:dyDescent="0.25">
      <c r="P495">
        <v>-9.82</v>
      </c>
      <c r="Q495" s="1">
        <v>3.5599999999999998E-3</v>
      </c>
      <c r="R495" s="1">
        <v>3.5599999999999998E-3</v>
      </c>
      <c r="S495" s="1">
        <v>3.5599999999999998E-3</v>
      </c>
    </row>
    <row r="496" spans="16:19" x14ac:dyDescent="0.25">
      <c r="P496">
        <v>-9.84</v>
      </c>
      <c r="Q496" s="1">
        <v>3.5599999999999998E-3</v>
      </c>
      <c r="R496" s="1">
        <v>3.5599999999999998E-3</v>
      </c>
      <c r="S496" s="1">
        <v>3.5599999999999998E-3</v>
      </c>
    </row>
    <row r="497" spans="16:19" x14ac:dyDescent="0.25">
      <c r="P497">
        <v>-9.86</v>
      </c>
      <c r="Q497" s="1">
        <v>3.5599999999999998E-3</v>
      </c>
      <c r="R497" s="1">
        <v>3.5599999999999998E-3</v>
      </c>
      <c r="S497" s="1">
        <v>3.5599999999999998E-3</v>
      </c>
    </row>
    <row r="498" spans="16:19" x14ac:dyDescent="0.25">
      <c r="P498">
        <v>-9.8800000000000008</v>
      </c>
      <c r="Q498" s="1">
        <v>3.5599999999999998E-3</v>
      </c>
      <c r="R498" s="1">
        <v>3.5599999999999998E-3</v>
      </c>
      <c r="S498" s="1">
        <v>3.5599999999999998E-3</v>
      </c>
    </row>
    <row r="499" spans="16:19" x14ac:dyDescent="0.25">
      <c r="P499">
        <v>-9.9</v>
      </c>
      <c r="Q499" s="1">
        <v>3.5599999999999998E-3</v>
      </c>
      <c r="R499" s="1">
        <v>3.5599999999999998E-3</v>
      </c>
      <c r="S499" s="1">
        <v>3.5599999999999998E-3</v>
      </c>
    </row>
    <row r="500" spans="16:19" x14ac:dyDescent="0.25">
      <c r="P500">
        <v>-9.92</v>
      </c>
      <c r="Q500" s="1">
        <v>3.5599999999999998E-3</v>
      </c>
      <c r="R500" s="1">
        <v>3.5599999999999998E-3</v>
      </c>
      <c r="S500" s="1">
        <v>3.5599999999999998E-3</v>
      </c>
    </row>
    <row r="501" spans="16:19" x14ac:dyDescent="0.25">
      <c r="P501">
        <v>-9.94</v>
      </c>
      <c r="Q501" s="1">
        <v>3.5599999999999998E-3</v>
      </c>
      <c r="R501" s="1">
        <v>3.5599999999999998E-3</v>
      </c>
      <c r="S501" s="1">
        <v>3.5599999999999998E-3</v>
      </c>
    </row>
    <row r="502" spans="16:19" x14ac:dyDescent="0.25">
      <c r="P502">
        <v>-9.9600000000000009</v>
      </c>
      <c r="Q502" s="1">
        <v>3.5599999999999998E-3</v>
      </c>
      <c r="R502" s="1">
        <v>3.5599999999999998E-3</v>
      </c>
      <c r="S502" s="1">
        <v>3.5599999999999998E-3</v>
      </c>
    </row>
    <row r="503" spans="16:19" x14ac:dyDescent="0.25">
      <c r="P503">
        <v>-9.98</v>
      </c>
      <c r="Q503" s="1">
        <v>3.5599999999999998E-3</v>
      </c>
      <c r="R503" s="1">
        <v>3.5599999999999998E-3</v>
      </c>
      <c r="S503" s="1">
        <v>3.5599999999999998E-3</v>
      </c>
    </row>
    <row r="504" spans="16:19" x14ac:dyDescent="0.25">
      <c r="P504">
        <v>-10</v>
      </c>
      <c r="Q504" s="1">
        <v>3.5599999999999998E-3</v>
      </c>
      <c r="R504" s="1">
        <v>3.5599999999999998E-3</v>
      </c>
      <c r="S504" s="1">
        <v>3.5599999999999998E-3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DD5D-D7DC-474D-8F5D-8B5BA1CF422E}">
  <dimension ref="A1:P504"/>
  <sheetViews>
    <sheetView tabSelected="1" workbookViewId="0">
      <selection activeCell="L15" sqref="L15"/>
    </sheetView>
  </sheetViews>
  <sheetFormatPr defaultRowHeight="15" x14ac:dyDescent="0.25"/>
  <cols>
    <col min="1" max="1" width="14.5703125" customWidth="1"/>
    <col min="6" max="6" width="15.5703125" bestFit="1" customWidth="1"/>
    <col min="7" max="7" width="9.5703125" bestFit="1" customWidth="1"/>
    <col min="8" max="11" width="14" customWidth="1"/>
    <col min="14" max="14" width="16.28515625" customWidth="1"/>
    <col min="15" max="15" width="15.7109375" customWidth="1"/>
    <col min="16" max="16" width="17.85546875" customWidth="1"/>
  </cols>
  <sheetData>
    <row r="1" spans="1:16" x14ac:dyDescent="0.25">
      <c r="A1" t="s">
        <v>5</v>
      </c>
      <c r="M1" t="s">
        <v>11</v>
      </c>
    </row>
    <row r="2" spans="1:16" x14ac:dyDescent="0.25">
      <c r="M2" t="s">
        <v>10</v>
      </c>
    </row>
    <row r="3" spans="1:16" x14ac:dyDescent="0.25">
      <c r="A3" t="s">
        <v>0</v>
      </c>
      <c r="B3" t="s">
        <v>2</v>
      </c>
      <c r="C3" t="s">
        <v>3</v>
      </c>
      <c r="D3" t="s">
        <v>4</v>
      </c>
      <c r="E3" t="s">
        <v>1</v>
      </c>
      <c r="F3" t="s">
        <v>9</v>
      </c>
      <c r="G3" t="s">
        <v>17</v>
      </c>
      <c r="H3" t="s">
        <v>15</v>
      </c>
      <c r="M3" t="s">
        <v>6</v>
      </c>
      <c r="N3" t="s">
        <v>9</v>
      </c>
      <c r="O3" t="s">
        <v>14</v>
      </c>
      <c r="P3" t="s">
        <v>15</v>
      </c>
    </row>
    <row r="4" spans="1:16" x14ac:dyDescent="0.25">
      <c r="A4">
        <v>-0.12</v>
      </c>
      <c r="B4">
        <v>3.1816550502879605E-4</v>
      </c>
      <c r="C4">
        <v>3.1850282745759999E-3</v>
      </c>
      <c r="D4">
        <v>1.3244432086741858E-3</v>
      </c>
      <c r="E4">
        <v>2.1519999999999998E-3</v>
      </c>
      <c r="F4" s="2">
        <f>N10</f>
        <v>1.2359999999999999E-3</v>
      </c>
      <c r="G4" s="2">
        <f>O10</f>
        <v>1.0709999999999999E-3</v>
      </c>
      <c r="H4" s="2">
        <f>P10</f>
        <v>1.0380000000000001E-3</v>
      </c>
      <c r="I4" s="2"/>
      <c r="J4" s="2"/>
      <c r="K4" s="2"/>
      <c r="M4">
        <v>0</v>
      </c>
      <c r="N4" s="3">
        <v>0</v>
      </c>
      <c r="O4" s="1">
        <v>0</v>
      </c>
      <c r="P4" s="1">
        <v>0</v>
      </c>
    </row>
    <row r="5" spans="1:16" x14ac:dyDescent="0.25">
      <c r="A5">
        <v>-0.24</v>
      </c>
      <c r="B5">
        <v>2.4110794452021499E-3</v>
      </c>
      <c r="C5">
        <v>2.8342692883860901E-3</v>
      </c>
      <c r="D5">
        <v>1.8739121346678496E-4</v>
      </c>
      <c r="E5">
        <v>2.6357372035959951E-3</v>
      </c>
      <c r="F5" s="2">
        <f>N16</f>
        <v>2.3240000000000001E-3</v>
      </c>
      <c r="G5" s="2">
        <f>O16</f>
        <v>1.7899999999999999E-3</v>
      </c>
      <c r="H5" s="2">
        <f>P16</f>
        <v>1.8829999999999999E-3</v>
      </c>
      <c r="I5" s="2"/>
      <c r="J5" s="2"/>
      <c r="K5" s="2"/>
      <c r="M5">
        <v>-0.02</v>
      </c>
      <c r="N5" s="3">
        <v>2.1019999999999999E-4</v>
      </c>
      <c r="O5" s="1">
        <v>1.828E-4</v>
      </c>
      <c r="P5" s="1">
        <v>1.7459999999999999E-4</v>
      </c>
    </row>
    <row r="6" spans="1:16" x14ac:dyDescent="0.25">
      <c r="A6">
        <v>-0.74</v>
      </c>
      <c r="B6">
        <v>2.6756072128453802E-3</v>
      </c>
      <c r="C6">
        <v>3.2915269046492599E-3</v>
      </c>
      <c r="D6">
        <v>2.8049917702693773E-4</v>
      </c>
      <c r="E6">
        <v>2.9588227347756351E-3</v>
      </c>
      <c r="F6" s="2">
        <f>N41</f>
        <v>4.2849999999999997E-3</v>
      </c>
      <c r="G6" s="2">
        <f>O41</f>
        <v>3.3419999999999999E-3</v>
      </c>
      <c r="H6" s="2">
        <f>P41</f>
        <v>4.1840000000000002E-3</v>
      </c>
      <c r="I6" s="2"/>
      <c r="J6" s="2"/>
      <c r="K6" s="2"/>
      <c r="M6">
        <v>-0.04</v>
      </c>
      <c r="N6" s="3">
        <v>4.1970000000000001E-4</v>
      </c>
      <c r="O6" s="1">
        <v>3.6519999999999999E-4</v>
      </c>
      <c r="P6" s="1">
        <v>3.4870000000000002E-4</v>
      </c>
    </row>
    <row r="7" spans="1:16" x14ac:dyDescent="0.25">
      <c r="A7">
        <v>-1.5</v>
      </c>
      <c r="B7">
        <v>3.13553806707766E-3</v>
      </c>
      <c r="C7">
        <v>4.1608356301146192E-3</v>
      </c>
      <c r="D7">
        <v>5.1826954732625324E-4</v>
      </c>
      <c r="E7">
        <v>3.6921358739678799E-3</v>
      </c>
      <c r="F7" s="2">
        <f>N79</f>
        <v>4.4000000000000003E-3</v>
      </c>
      <c r="G7" s="2">
        <f>O79</f>
        <v>4.1850000000000004E-3</v>
      </c>
      <c r="H7" s="2">
        <f>P79</f>
        <v>4.4000000000000003E-3</v>
      </c>
      <c r="I7" s="2"/>
      <c r="J7" s="2"/>
      <c r="K7" s="2"/>
      <c r="M7">
        <v>-0.06</v>
      </c>
      <c r="N7" s="3">
        <v>6.2759999999999997E-4</v>
      </c>
      <c r="O7" s="1">
        <v>5.4670000000000001E-4</v>
      </c>
      <c r="P7" s="1">
        <v>5.218E-4</v>
      </c>
    </row>
    <row r="8" spans="1:16" x14ac:dyDescent="0.25">
      <c r="A8">
        <v>-2.5</v>
      </c>
      <c r="B8">
        <v>3.6157372212806201E-3</v>
      </c>
      <c r="C8">
        <v>4.6312681327103202E-3</v>
      </c>
      <c r="D8">
        <v>4.255924977919558E-4</v>
      </c>
      <c r="E8">
        <v>4.1398022575557082E-3</v>
      </c>
      <c r="F8" s="2">
        <f>N129</f>
        <v>4.4000000000000003E-3</v>
      </c>
      <c r="G8" s="2">
        <f>O129</f>
        <v>4.3839999999999999E-3</v>
      </c>
      <c r="H8" s="2">
        <f>P129</f>
        <v>4.4000000000000003E-3</v>
      </c>
      <c r="I8" s="2"/>
      <c r="J8" s="2"/>
      <c r="K8" s="2"/>
      <c r="M8">
        <v>-0.08</v>
      </c>
      <c r="N8" s="3">
        <v>8.3339999999999998E-4</v>
      </c>
      <c r="O8" s="1">
        <v>7.2190000000000004E-4</v>
      </c>
      <c r="P8" s="1">
        <v>6.8769999999999996E-4</v>
      </c>
    </row>
    <row r="9" spans="1:16" x14ac:dyDescent="0.25">
      <c r="A9">
        <v>-3.5</v>
      </c>
      <c r="B9">
        <v>3.7308442939079302E-3</v>
      </c>
      <c r="C9">
        <v>4.90076885546889E-3</v>
      </c>
      <c r="D9">
        <v>5.047998192653924E-4</v>
      </c>
      <c r="E9">
        <v>4.3913414878115576E-3</v>
      </c>
      <c r="F9" s="2">
        <f>N179</f>
        <v>4.4000000000000003E-3</v>
      </c>
      <c r="G9" s="2">
        <f>O179</f>
        <v>4.4000000000000003E-3</v>
      </c>
      <c r="H9" s="2">
        <f>P179</f>
        <v>4.4000000000000003E-3</v>
      </c>
      <c r="I9" s="2"/>
      <c r="J9" s="2"/>
      <c r="K9" s="2"/>
      <c r="M9">
        <v>-0.1</v>
      </c>
      <c r="N9" s="3">
        <v>1.036E-3</v>
      </c>
      <c r="O9" s="1">
        <v>8.9479999999999996E-4</v>
      </c>
      <c r="P9" s="1">
        <v>8.5749999999999997E-4</v>
      </c>
    </row>
    <row r="10" spans="1:16" x14ac:dyDescent="0.25">
      <c r="A10">
        <v>-4.5</v>
      </c>
      <c r="B10">
        <v>3.8494768963711901E-3</v>
      </c>
      <c r="C10">
        <v>4.7353628449463307E-3</v>
      </c>
      <c r="D10">
        <v>4.1210313567965261E-4</v>
      </c>
      <c r="E10">
        <v>4.4326780679482978E-3</v>
      </c>
      <c r="F10" s="2">
        <f>N229</f>
        <v>4.4000000000000003E-3</v>
      </c>
      <c r="G10" s="2">
        <f>O229</f>
        <v>4.4010000000000004E-3</v>
      </c>
      <c r="H10" s="2">
        <f>P229</f>
        <v>4.4000000000000003E-3</v>
      </c>
      <c r="I10" s="2"/>
      <c r="J10" s="2"/>
      <c r="K10" s="2"/>
      <c r="M10">
        <v>-0.12</v>
      </c>
      <c r="N10" s="3">
        <v>1.2359999999999999E-3</v>
      </c>
      <c r="O10" s="1">
        <v>1.0709999999999999E-3</v>
      </c>
      <c r="P10" s="1">
        <v>1.0380000000000001E-3</v>
      </c>
    </row>
    <row r="11" spans="1:16" x14ac:dyDescent="0.25">
      <c r="M11">
        <v>-0.14000000000000001</v>
      </c>
      <c r="N11" s="3">
        <v>1.431E-3</v>
      </c>
      <c r="O11" s="1">
        <v>1.232E-3</v>
      </c>
      <c r="P11" s="1">
        <v>1.2149999999999999E-3</v>
      </c>
    </row>
    <row r="12" spans="1:16" x14ac:dyDescent="0.25">
      <c r="M12">
        <v>-0.16</v>
      </c>
      <c r="N12" s="3">
        <v>1.621E-3</v>
      </c>
      <c r="O12" s="1">
        <v>1.3600000000000001E-3</v>
      </c>
      <c r="P12" s="1">
        <v>1.4109999999999999E-3</v>
      </c>
    </row>
    <row r="13" spans="1:16" x14ac:dyDescent="0.25">
      <c r="I13" s="2"/>
      <c r="J13" s="2"/>
      <c r="M13">
        <v>-0.18</v>
      </c>
      <c r="N13" s="3">
        <v>1.8060000000000001E-3</v>
      </c>
      <c r="O13" s="1">
        <v>1.4710000000000001E-3</v>
      </c>
      <c r="P13" s="1">
        <v>1.5809999999999999E-3</v>
      </c>
    </row>
    <row r="14" spans="1:16" x14ac:dyDescent="0.25">
      <c r="I14" s="2"/>
      <c r="J14" s="2"/>
      <c r="M14">
        <v>-0.2</v>
      </c>
      <c r="N14" s="3">
        <v>1.9849999999999998E-3</v>
      </c>
      <c r="O14" s="1">
        <v>1.5809999999999999E-3</v>
      </c>
      <c r="P14" s="1">
        <v>1.6949999999999999E-3</v>
      </c>
    </row>
    <row r="15" spans="1:16" x14ac:dyDescent="0.25">
      <c r="M15">
        <v>-0.22</v>
      </c>
      <c r="N15" s="3">
        <v>2.1580000000000002E-3</v>
      </c>
      <c r="O15" s="1">
        <v>1.688E-3</v>
      </c>
      <c r="P15" s="1">
        <v>1.7899999999999999E-3</v>
      </c>
    </row>
    <row r="16" spans="1:16" x14ac:dyDescent="0.25">
      <c r="A16" t="s">
        <v>8</v>
      </c>
      <c r="M16">
        <v>-0.24</v>
      </c>
      <c r="N16" s="3">
        <v>2.3240000000000001E-3</v>
      </c>
      <c r="O16" s="1">
        <v>1.7899999999999999E-3</v>
      </c>
      <c r="P16" s="1">
        <v>1.8829999999999999E-3</v>
      </c>
    </row>
    <row r="17" spans="1:16" x14ac:dyDescent="0.25">
      <c r="A17" t="s">
        <v>6</v>
      </c>
      <c r="B17" t="s">
        <v>7</v>
      </c>
      <c r="M17">
        <v>-0.26</v>
      </c>
      <c r="N17" s="3">
        <v>2.483E-3</v>
      </c>
      <c r="O17" s="1">
        <v>1.8860000000000001E-3</v>
      </c>
      <c r="P17" s="1">
        <v>1.9870000000000001E-3</v>
      </c>
    </row>
    <row r="18" spans="1:16" x14ac:dyDescent="0.25">
      <c r="A18">
        <v>-0.12</v>
      </c>
      <c r="B18">
        <v>3.1850282745759999E-3</v>
      </c>
      <c r="M18">
        <v>-0.28000000000000003</v>
      </c>
      <c r="N18" s="3">
        <v>2.6350000000000002E-3</v>
      </c>
      <c r="O18" s="1">
        <v>1.9680000000000001E-3</v>
      </c>
      <c r="P18" s="1">
        <v>2.1329999999999999E-3</v>
      </c>
    </row>
    <row r="19" spans="1:16" x14ac:dyDescent="0.25">
      <c r="A19">
        <v>-0.12</v>
      </c>
      <c r="B19">
        <v>3.05887528947993E-3</v>
      </c>
      <c r="M19">
        <v>-0.3</v>
      </c>
      <c r="N19" s="3">
        <v>2.7789999999999998E-3</v>
      </c>
      <c r="O19" s="1">
        <v>2.0479999999999999E-3</v>
      </c>
      <c r="P19" s="1">
        <v>2.3149999999999998E-3</v>
      </c>
    </row>
    <row r="20" spans="1:16" x14ac:dyDescent="0.25">
      <c r="A20">
        <v>-0.12</v>
      </c>
      <c r="B20">
        <v>2.0522983780660604E-3</v>
      </c>
      <c r="M20">
        <v>-0.32</v>
      </c>
      <c r="N20" s="3">
        <v>2.9160000000000002E-3</v>
      </c>
      <c r="O20" s="1">
        <v>2.1329999999999999E-3</v>
      </c>
      <c r="P20" s="1">
        <v>2.4889999999999999E-3</v>
      </c>
    </row>
    <row r="21" spans="1:16" x14ac:dyDescent="0.25">
      <c r="A21">
        <v>-0.12</v>
      </c>
      <c r="B21">
        <v>3.1816550502879605E-4</v>
      </c>
      <c r="M21">
        <v>-0.34</v>
      </c>
      <c r="N21" s="3">
        <v>3.0460000000000001E-3</v>
      </c>
      <c r="O21" s="1">
        <v>2.2109999999999999E-3</v>
      </c>
      <c r="P21" s="1">
        <v>2.6559999999999999E-3</v>
      </c>
    </row>
    <row r="22" spans="1:16" x14ac:dyDescent="0.25">
      <c r="A22">
        <v>-0.24</v>
      </c>
      <c r="B22">
        <v>2.4110794452021499E-3</v>
      </c>
      <c r="M22">
        <v>-0.36</v>
      </c>
      <c r="N22" s="3">
        <v>3.1670000000000001E-3</v>
      </c>
      <c r="O22" s="1">
        <v>2.2859999999999998E-3</v>
      </c>
      <c r="P22" s="1">
        <v>2.8149999999999998E-3</v>
      </c>
    </row>
    <row r="23" spans="1:16" x14ac:dyDescent="0.25">
      <c r="A23">
        <v>-0.24</v>
      </c>
      <c r="B23">
        <v>2.5618545743131198E-3</v>
      </c>
      <c r="M23">
        <v>-0.38</v>
      </c>
      <c r="N23" s="3">
        <v>3.2810000000000001E-3</v>
      </c>
      <c r="O23" s="1">
        <v>2.3640000000000002E-3</v>
      </c>
      <c r="P23" s="1">
        <v>2.967E-3</v>
      </c>
    </row>
    <row r="24" spans="1:16" x14ac:dyDescent="0.25">
      <c r="A24">
        <v>-0.24</v>
      </c>
      <c r="B24">
        <v>2.7357455064826201E-3</v>
      </c>
      <c r="M24">
        <v>-0.4</v>
      </c>
      <c r="N24" s="3">
        <v>3.388E-3</v>
      </c>
      <c r="O24" s="1">
        <v>2.4369999999999999E-3</v>
      </c>
      <c r="P24" s="1">
        <v>3.1099999999999999E-3</v>
      </c>
    </row>
    <row r="25" spans="1:16" x14ac:dyDescent="0.25">
      <c r="A25">
        <v>-0.24</v>
      </c>
      <c r="B25">
        <v>2.8342692883860901E-3</v>
      </c>
      <c r="M25">
        <v>-0.42</v>
      </c>
      <c r="N25" s="3">
        <v>3.4870000000000001E-3</v>
      </c>
      <c r="O25" s="1">
        <v>2.5079999999999998E-3</v>
      </c>
      <c r="P25" s="1">
        <v>3.2460000000000002E-3</v>
      </c>
    </row>
    <row r="26" spans="1:16" x14ac:dyDescent="0.25">
      <c r="A26">
        <v>-0.74</v>
      </c>
      <c r="B26">
        <v>3.2915269046492599E-3</v>
      </c>
      <c r="M26">
        <v>-0.44</v>
      </c>
      <c r="N26" s="3">
        <v>3.5790000000000001E-3</v>
      </c>
      <c r="O26" s="1">
        <v>2.5709999999999999E-3</v>
      </c>
      <c r="P26" s="1">
        <v>3.326E-3</v>
      </c>
    </row>
    <row r="27" spans="1:16" x14ac:dyDescent="0.25">
      <c r="A27">
        <v>-0.74</v>
      </c>
      <c r="B27">
        <v>3.0822534851032602E-3</v>
      </c>
      <c r="M27">
        <v>-0.46</v>
      </c>
      <c r="N27" s="3">
        <v>3.6640000000000002E-3</v>
      </c>
      <c r="O27" s="1">
        <v>2.6329999999999999E-3</v>
      </c>
      <c r="P27" s="1">
        <v>3.3809999999999999E-3</v>
      </c>
    </row>
    <row r="28" spans="1:16" x14ac:dyDescent="0.25">
      <c r="A28">
        <v>-0.74</v>
      </c>
      <c r="B28">
        <v>2.7859033365046399E-3</v>
      </c>
      <c r="M28">
        <v>-0.48</v>
      </c>
      <c r="N28" s="3">
        <v>3.7420000000000001E-3</v>
      </c>
      <c r="O28" s="1">
        <v>2.6979999999999999E-3</v>
      </c>
      <c r="P28" s="1">
        <v>3.4320000000000002E-3</v>
      </c>
    </row>
    <row r="29" spans="1:16" x14ac:dyDescent="0.25">
      <c r="A29">
        <v>-0.74</v>
      </c>
      <c r="B29">
        <v>2.6756072128453802E-3</v>
      </c>
      <c r="M29">
        <v>-0.5</v>
      </c>
      <c r="N29" s="3">
        <v>3.8140000000000001E-3</v>
      </c>
      <c r="O29" s="1">
        <v>2.7599999999999999E-3</v>
      </c>
      <c r="P29" s="1">
        <v>3.48E-3</v>
      </c>
    </row>
    <row r="30" spans="1:16" x14ac:dyDescent="0.25">
      <c r="A30">
        <v>-1.5</v>
      </c>
      <c r="B30">
        <v>3.13553806707766E-3</v>
      </c>
      <c r="M30">
        <v>-0.52</v>
      </c>
      <c r="N30" s="3">
        <v>3.8790000000000001E-3</v>
      </c>
      <c r="O30" s="1">
        <v>2.8170000000000001E-3</v>
      </c>
      <c r="P30" s="1">
        <v>3.5409999999999999E-3</v>
      </c>
    </row>
    <row r="31" spans="1:16" x14ac:dyDescent="0.25">
      <c r="A31">
        <v>-1.5</v>
      </c>
      <c r="B31">
        <v>3.7800339247113604E-3</v>
      </c>
      <c r="M31">
        <v>-0.54</v>
      </c>
      <c r="N31" s="3">
        <v>3.9389999999999998E-3</v>
      </c>
      <c r="O31" s="1">
        <v>2.8679999999999999E-3</v>
      </c>
      <c r="P31" s="1">
        <v>3.63E-3</v>
      </c>
    </row>
    <row r="32" spans="1:16" x14ac:dyDescent="0.25">
      <c r="A32">
        <v>-1.5</v>
      </c>
      <c r="B32">
        <v>4.1608356301146192E-3</v>
      </c>
      <c r="M32">
        <v>-0.56000000000000005</v>
      </c>
      <c r="N32" s="3">
        <v>3.993E-3</v>
      </c>
      <c r="O32" s="1">
        <v>2.9250000000000001E-3</v>
      </c>
      <c r="P32" s="1">
        <v>3.712E-3</v>
      </c>
    </row>
    <row r="33" spans="1:16" x14ac:dyDescent="0.25">
      <c r="A33">
        <v>-2.5</v>
      </c>
      <c r="B33">
        <v>4.6312681327103202E-3</v>
      </c>
      <c r="M33">
        <v>-0.57999999999999996</v>
      </c>
      <c r="N33" s="3">
        <v>4.0419999999999996E-3</v>
      </c>
      <c r="O33" s="1">
        <v>2.9789999999999999E-3</v>
      </c>
      <c r="P33" s="1">
        <v>3.787E-3</v>
      </c>
    </row>
    <row r="34" spans="1:16" x14ac:dyDescent="0.25">
      <c r="A34">
        <v>-2.5</v>
      </c>
      <c r="B34">
        <v>4.2715849563411002E-3</v>
      </c>
      <c r="M34">
        <v>-0.6</v>
      </c>
      <c r="N34" s="3">
        <v>4.0860000000000002E-3</v>
      </c>
      <c r="O34" s="1">
        <v>3.0249999999999999E-3</v>
      </c>
      <c r="P34" s="1">
        <v>3.8560000000000001E-3</v>
      </c>
    </row>
    <row r="35" spans="1:16" x14ac:dyDescent="0.25">
      <c r="A35">
        <v>-2.5</v>
      </c>
      <c r="B35">
        <v>4.0406187198907904E-3</v>
      </c>
      <c r="M35">
        <v>-0.62</v>
      </c>
      <c r="N35" s="3">
        <v>4.1250000000000002E-3</v>
      </c>
      <c r="O35" s="1">
        <v>3.0769999999999999E-3</v>
      </c>
      <c r="P35" s="1">
        <v>3.9179999999999996E-3</v>
      </c>
    </row>
    <row r="36" spans="1:16" x14ac:dyDescent="0.25">
      <c r="A36">
        <v>-2.5</v>
      </c>
      <c r="B36">
        <v>3.6157372212806201E-3</v>
      </c>
      <c r="M36">
        <v>-0.64</v>
      </c>
      <c r="N36" s="3">
        <v>4.1599999999999996E-3</v>
      </c>
      <c r="O36" s="1">
        <v>3.127E-3</v>
      </c>
      <c r="P36" s="1">
        <v>3.9750000000000002E-3</v>
      </c>
    </row>
    <row r="37" spans="1:16" x14ac:dyDescent="0.25">
      <c r="A37">
        <v>-3.5</v>
      </c>
      <c r="B37">
        <v>4.90076885546889E-3</v>
      </c>
      <c r="M37">
        <v>-0.66</v>
      </c>
      <c r="N37" s="3">
        <v>4.1920000000000004E-3</v>
      </c>
      <c r="O37" s="1">
        <v>3.1689999999999999E-3</v>
      </c>
      <c r="P37" s="1">
        <v>4.0260000000000001E-3</v>
      </c>
    </row>
    <row r="38" spans="1:16" x14ac:dyDescent="0.25">
      <c r="A38">
        <v>-3.5</v>
      </c>
      <c r="B38">
        <v>4.6361169698259002E-3</v>
      </c>
      <c r="M38">
        <v>-0.68</v>
      </c>
      <c r="N38" s="3">
        <v>4.2199999999999998E-3</v>
      </c>
      <c r="O38" s="1">
        <v>3.2169999999999998E-3</v>
      </c>
      <c r="P38" s="1">
        <v>4.0720000000000001E-3</v>
      </c>
    </row>
    <row r="39" spans="1:16" x14ac:dyDescent="0.25">
      <c r="A39">
        <v>-3.5</v>
      </c>
      <c r="B39">
        <v>4.2976358320435098E-3</v>
      </c>
      <c r="M39">
        <v>-0.7</v>
      </c>
      <c r="N39" s="3">
        <v>4.2440000000000004E-3</v>
      </c>
      <c r="O39" s="1">
        <v>3.2620000000000001E-3</v>
      </c>
      <c r="P39" s="1">
        <v>4.1139999999999996E-3</v>
      </c>
    </row>
    <row r="40" spans="1:16" x14ac:dyDescent="0.25">
      <c r="A40">
        <v>-3.5</v>
      </c>
      <c r="B40">
        <v>3.7308442939079302E-3</v>
      </c>
      <c r="M40">
        <v>-0.72</v>
      </c>
      <c r="N40" s="3">
        <v>4.2659999999999998E-3</v>
      </c>
      <c r="O40" s="1">
        <v>3.3E-3</v>
      </c>
      <c r="P40" s="1">
        <v>4.1510000000000002E-3</v>
      </c>
    </row>
    <row r="41" spans="1:16" x14ac:dyDescent="0.25">
      <c r="A41">
        <v>-4.5</v>
      </c>
      <c r="B41">
        <v>4.7353628449463307E-3</v>
      </c>
      <c r="M41">
        <v>-0.74</v>
      </c>
      <c r="N41" s="3">
        <v>4.2849999999999997E-3</v>
      </c>
      <c r="O41" s="1">
        <v>3.3419999999999999E-3</v>
      </c>
      <c r="P41" s="1">
        <v>4.1840000000000002E-3</v>
      </c>
    </row>
    <row r="42" spans="1:16" x14ac:dyDescent="0.25">
      <c r="A42">
        <v>-4.5</v>
      </c>
      <c r="B42">
        <v>4.4343711564587404E-3</v>
      </c>
      <c r="M42">
        <v>-0.76</v>
      </c>
      <c r="N42" s="3">
        <v>4.3010000000000001E-3</v>
      </c>
      <c r="O42" s="1">
        <v>3.3869999999999998E-3</v>
      </c>
      <c r="P42" s="1">
        <v>4.2129999999999997E-3</v>
      </c>
    </row>
    <row r="43" spans="1:16" x14ac:dyDescent="0.25">
      <c r="A43">
        <v>-4.5</v>
      </c>
      <c r="B43">
        <v>3.8494768963711901E-3</v>
      </c>
      <c r="M43">
        <v>-0.78</v>
      </c>
      <c r="N43" s="3">
        <v>4.3160000000000004E-3</v>
      </c>
      <c r="O43" s="1">
        <v>3.4250000000000001E-3</v>
      </c>
      <c r="P43" s="1">
        <v>4.2389999999999997E-3</v>
      </c>
    </row>
    <row r="44" spans="1:16" x14ac:dyDescent="0.25">
      <c r="A44">
        <v>-4.5</v>
      </c>
      <c r="B44">
        <v>4.7115013740169302E-3</v>
      </c>
      <c r="M44">
        <v>-0.8</v>
      </c>
      <c r="N44" s="3">
        <v>4.3290000000000004E-3</v>
      </c>
      <c r="O44" s="1">
        <v>3.4580000000000001E-3</v>
      </c>
      <c r="P44" s="1">
        <v>4.2630000000000003E-3</v>
      </c>
    </row>
    <row r="45" spans="1:16" x14ac:dyDescent="0.25">
      <c r="M45">
        <v>-0.82</v>
      </c>
      <c r="N45" s="3">
        <v>4.339E-3</v>
      </c>
      <c r="O45" s="1">
        <v>3.4940000000000001E-3</v>
      </c>
      <c r="P45" s="1">
        <v>4.2830000000000003E-3</v>
      </c>
    </row>
    <row r="46" spans="1:16" x14ac:dyDescent="0.25">
      <c r="M46">
        <v>-0.84</v>
      </c>
      <c r="N46" s="3">
        <v>4.3489999999999996E-3</v>
      </c>
      <c r="O46" s="1">
        <v>3.5300000000000002E-3</v>
      </c>
      <c r="P46" s="1">
        <v>4.3010000000000001E-3</v>
      </c>
    </row>
    <row r="47" spans="1:16" x14ac:dyDescent="0.25">
      <c r="M47">
        <v>-0.86</v>
      </c>
      <c r="N47" s="3">
        <v>4.3569999999999998E-3</v>
      </c>
      <c r="O47" s="1">
        <v>3.5609999999999999E-3</v>
      </c>
      <c r="P47" s="1">
        <v>4.3169999999999997E-3</v>
      </c>
    </row>
    <row r="48" spans="1:16" x14ac:dyDescent="0.25">
      <c r="M48">
        <v>-0.88</v>
      </c>
      <c r="N48" s="3">
        <v>4.3639999999999998E-3</v>
      </c>
      <c r="O48" s="1">
        <v>3.5950000000000001E-3</v>
      </c>
      <c r="P48" s="1">
        <v>4.3319999999999999E-3</v>
      </c>
    </row>
    <row r="49" spans="13:16" x14ac:dyDescent="0.25">
      <c r="M49">
        <v>-0.9</v>
      </c>
      <c r="N49" s="3">
        <v>4.3699999999999998E-3</v>
      </c>
      <c r="O49" s="1">
        <v>3.6259999999999999E-3</v>
      </c>
      <c r="P49" s="1">
        <v>4.3439999999999998E-3</v>
      </c>
    </row>
    <row r="50" spans="13:16" x14ac:dyDescent="0.25">
      <c r="M50">
        <v>-0.92</v>
      </c>
      <c r="N50" s="3">
        <v>4.3750000000000004E-3</v>
      </c>
      <c r="O50" s="1">
        <v>3.6540000000000001E-3</v>
      </c>
      <c r="P50" s="1">
        <v>4.3550000000000004E-3</v>
      </c>
    </row>
    <row r="51" spans="13:16" x14ac:dyDescent="0.25">
      <c r="M51">
        <v>-0.94</v>
      </c>
      <c r="N51" s="3">
        <v>4.3790000000000001E-3</v>
      </c>
      <c r="O51" s="1">
        <v>3.6830000000000001E-3</v>
      </c>
      <c r="P51" s="1">
        <v>4.3600000000000002E-3</v>
      </c>
    </row>
    <row r="52" spans="13:16" x14ac:dyDescent="0.25">
      <c r="M52">
        <v>-0.96</v>
      </c>
      <c r="N52" s="3">
        <v>4.3819999999999996E-3</v>
      </c>
      <c r="O52" s="1">
        <v>3.7109999999999999E-3</v>
      </c>
      <c r="P52" s="1">
        <v>4.3610000000000003E-3</v>
      </c>
    </row>
    <row r="53" spans="13:16" x14ac:dyDescent="0.25">
      <c r="M53">
        <v>-0.98</v>
      </c>
      <c r="N53" s="3">
        <v>4.385E-3</v>
      </c>
      <c r="O53" s="1">
        <v>3.7360000000000002E-3</v>
      </c>
      <c r="P53" s="1">
        <v>4.3629999999999997E-3</v>
      </c>
    </row>
    <row r="54" spans="13:16" x14ac:dyDescent="0.25">
      <c r="M54">
        <v>-1</v>
      </c>
      <c r="N54" s="3">
        <v>4.3880000000000004E-3</v>
      </c>
      <c r="O54" s="1">
        <v>3.7620000000000002E-3</v>
      </c>
      <c r="P54" s="1">
        <v>4.3660000000000001E-3</v>
      </c>
    </row>
    <row r="55" spans="13:16" x14ac:dyDescent="0.25">
      <c r="M55">
        <v>-1.02</v>
      </c>
      <c r="N55" s="3">
        <v>4.3899999999999998E-3</v>
      </c>
      <c r="O55" s="1">
        <v>3.79E-3</v>
      </c>
      <c r="P55" s="1">
        <v>4.372E-3</v>
      </c>
    </row>
    <row r="56" spans="13:16" x14ac:dyDescent="0.25">
      <c r="M56">
        <v>-1.04</v>
      </c>
      <c r="N56" s="3">
        <v>4.3920000000000001E-3</v>
      </c>
      <c r="O56" s="1">
        <v>3.8170000000000001E-3</v>
      </c>
      <c r="P56" s="1">
        <v>4.3759999999999997E-3</v>
      </c>
    </row>
    <row r="57" spans="13:16" x14ac:dyDescent="0.25">
      <c r="M57">
        <v>-1.06</v>
      </c>
      <c r="N57" s="3">
        <v>4.3930000000000002E-3</v>
      </c>
      <c r="O57" s="1">
        <v>3.839E-3</v>
      </c>
      <c r="P57" s="1">
        <v>4.3800000000000002E-3</v>
      </c>
    </row>
    <row r="58" spans="13:16" x14ac:dyDescent="0.25">
      <c r="M58">
        <v>-1.08</v>
      </c>
      <c r="N58" s="3">
        <v>4.3949999999999996E-3</v>
      </c>
      <c r="O58" s="1">
        <v>3.8579999999999999E-3</v>
      </c>
      <c r="P58" s="1">
        <v>4.3839999999999999E-3</v>
      </c>
    </row>
    <row r="59" spans="13:16" x14ac:dyDescent="0.25">
      <c r="M59">
        <v>-1.1000000000000001</v>
      </c>
      <c r="N59" s="3">
        <v>4.3959999999999997E-3</v>
      </c>
      <c r="O59" s="1">
        <v>3.8800000000000002E-3</v>
      </c>
      <c r="P59" s="1">
        <v>4.3870000000000003E-3</v>
      </c>
    </row>
    <row r="60" spans="13:16" x14ac:dyDescent="0.25">
      <c r="M60">
        <v>-1.1200000000000001</v>
      </c>
      <c r="N60" s="3">
        <v>4.3959999999999997E-3</v>
      </c>
      <c r="O60" s="1">
        <v>3.9039999999999999E-3</v>
      </c>
      <c r="P60" s="1">
        <v>4.3889999999999997E-3</v>
      </c>
    </row>
    <row r="61" spans="13:16" x14ac:dyDescent="0.25">
      <c r="M61">
        <v>-1.1399999999999999</v>
      </c>
      <c r="N61" s="3">
        <v>4.3969999999999999E-3</v>
      </c>
      <c r="O61" s="1">
        <v>3.9259999999999998E-3</v>
      </c>
      <c r="P61" s="1">
        <v>4.3909999999999999E-3</v>
      </c>
    </row>
    <row r="62" spans="13:16" x14ac:dyDescent="0.25">
      <c r="M62">
        <v>-1.1599999999999999</v>
      </c>
      <c r="N62" s="3">
        <v>4.398E-3</v>
      </c>
      <c r="O62" s="1">
        <v>3.947E-3</v>
      </c>
      <c r="P62" s="1">
        <v>4.3930000000000002E-3</v>
      </c>
    </row>
    <row r="63" spans="13:16" x14ac:dyDescent="0.25">
      <c r="M63">
        <v>-1.18</v>
      </c>
      <c r="N63" s="3">
        <v>4.398E-3</v>
      </c>
      <c r="O63" s="1">
        <v>3.9649999999999998E-3</v>
      </c>
      <c r="P63" s="1">
        <v>4.3940000000000003E-3</v>
      </c>
    </row>
    <row r="64" spans="13:16" x14ac:dyDescent="0.25">
      <c r="M64">
        <v>-1.2</v>
      </c>
      <c r="N64" s="3">
        <v>4.398E-3</v>
      </c>
      <c r="O64" s="1">
        <v>3.98E-3</v>
      </c>
      <c r="P64" s="1">
        <v>4.3949999999999996E-3</v>
      </c>
    </row>
    <row r="65" spans="13:16" x14ac:dyDescent="0.25">
      <c r="M65">
        <v>-1.22</v>
      </c>
      <c r="N65" s="3">
        <v>4.3990000000000001E-3</v>
      </c>
      <c r="O65" s="1">
        <v>3.9969999999999997E-3</v>
      </c>
      <c r="P65" s="1">
        <v>4.3959999999999997E-3</v>
      </c>
    </row>
    <row r="66" spans="13:16" x14ac:dyDescent="0.25">
      <c r="M66">
        <v>-1.24</v>
      </c>
      <c r="N66" s="3">
        <v>4.3990000000000001E-3</v>
      </c>
      <c r="O66" s="1">
        <v>4.0150000000000003E-3</v>
      </c>
      <c r="P66" s="1">
        <v>4.3969999999999999E-3</v>
      </c>
    </row>
    <row r="67" spans="13:16" x14ac:dyDescent="0.25">
      <c r="M67">
        <v>-1.26</v>
      </c>
      <c r="N67" s="3">
        <v>4.3990000000000001E-3</v>
      </c>
      <c r="O67" s="1">
        <v>4.032E-3</v>
      </c>
      <c r="P67" s="1">
        <v>4.398E-3</v>
      </c>
    </row>
    <row r="68" spans="13:16" x14ac:dyDescent="0.25">
      <c r="M68">
        <v>-1.28</v>
      </c>
      <c r="N68" s="3">
        <v>4.3990000000000001E-3</v>
      </c>
      <c r="O68" s="1">
        <v>4.0489999999999996E-3</v>
      </c>
      <c r="P68" s="1">
        <v>4.398E-3</v>
      </c>
    </row>
    <row r="69" spans="13:16" x14ac:dyDescent="0.25">
      <c r="M69">
        <v>-1.3</v>
      </c>
      <c r="N69" s="3">
        <v>4.3990000000000001E-3</v>
      </c>
      <c r="O69" s="1">
        <v>4.0629999999999998E-3</v>
      </c>
      <c r="P69" s="1">
        <v>4.3990000000000001E-3</v>
      </c>
    </row>
    <row r="70" spans="13:16" x14ac:dyDescent="0.25">
      <c r="M70">
        <v>-1.32</v>
      </c>
      <c r="N70" s="3">
        <v>4.4000000000000003E-3</v>
      </c>
      <c r="O70" s="1">
        <v>4.0759999999999998E-3</v>
      </c>
      <c r="P70" s="1">
        <v>4.3990000000000001E-3</v>
      </c>
    </row>
    <row r="71" spans="13:16" x14ac:dyDescent="0.25">
      <c r="M71">
        <v>-1.34</v>
      </c>
      <c r="N71" s="3">
        <v>4.4000000000000003E-3</v>
      </c>
      <c r="O71" s="1">
        <v>4.0889999999999998E-3</v>
      </c>
      <c r="P71" s="1">
        <v>4.4000000000000003E-3</v>
      </c>
    </row>
    <row r="72" spans="13:16" x14ac:dyDescent="0.25">
      <c r="M72">
        <v>-1.36</v>
      </c>
      <c r="N72" s="3">
        <v>4.4000000000000003E-3</v>
      </c>
      <c r="O72" s="1">
        <v>4.104E-3</v>
      </c>
      <c r="P72" s="1">
        <v>4.4000000000000003E-3</v>
      </c>
    </row>
    <row r="73" spans="13:16" x14ac:dyDescent="0.25">
      <c r="M73">
        <v>-1.38</v>
      </c>
      <c r="N73" s="3">
        <v>4.4000000000000003E-3</v>
      </c>
      <c r="O73" s="1">
        <v>4.1180000000000001E-3</v>
      </c>
      <c r="P73" s="1">
        <v>4.4000000000000003E-3</v>
      </c>
    </row>
    <row r="74" spans="13:16" x14ac:dyDescent="0.25">
      <c r="M74">
        <v>-1.4</v>
      </c>
      <c r="N74" s="3">
        <v>4.4000000000000003E-3</v>
      </c>
      <c r="O74" s="1">
        <v>4.1310000000000001E-3</v>
      </c>
      <c r="P74" s="1">
        <v>4.4000000000000003E-3</v>
      </c>
    </row>
    <row r="75" spans="13:16" x14ac:dyDescent="0.25">
      <c r="M75">
        <v>-1.42</v>
      </c>
      <c r="N75" s="3">
        <v>4.4000000000000003E-3</v>
      </c>
      <c r="O75" s="1">
        <v>4.143E-3</v>
      </c>
      <c r="P75" s="1">
        <v>4.4000000000000003E-3</v>
      </c>
    </row>
    <row r="76" spans="13:16" x14ac:dyDescent="0.25">
      <c r="M76">
        <v>-1.44</v>
      </c>
      <c r="N76" s="3">
        <v>4.4000000000000003E-3</v>
      </c>
      <c r="O76" s="1">
        <v>4.1520000000000003E-3</v>
      </c>
      <c r="P76" s="1">
        <v>4.4000000000000003E-3</v>
      </c>
    </row>
    <row r="77" spans="13:16" x14ac:dyDescent="0.25">
      <c r="M77">
        <v>-1.46</v>
      </c>
      <c r="N77" s="3">
        <v>4.4000000000000003E-3</v>
      </c>
      <c r="O77" s="1">
        <v>4.163E-3</v>
      </c>
      <c r="P77" s="1">
        <v>4.4000000000000003E-3</v>
      </c>
    </row>
    <row r="78" spans="13:16" x14ac:dyDescent="0.25">
      <c r="M78">
        <v>-1.48</v>
      </c>
      <c r="N78" s="3">
        <v>4.4000000000000003E-3</v>
      </c>
      <c r="O78" s="1">
        <v>4.1739999999999998E-3</v>
      </c>
      <c r="P78" s="1">
        <v>4.4000000000000003E-3</v>
      </c>
    </row>
    <row r="79" spans="13:16" x14ac:dyDescent="0.25">
      <c r="M79">
        <v>-1.5</v>
      </c>
      <c r="N79" s="3">
        <v>4.4000000000000003E-3</v>
      </c>
      <c r="O79" s="1">
        <v>4.1850000000000004E-3</v>
      </c>
      <c r="P79" s="1">
        <v>4.4000000000000003E-3</v>
      </c>
    </row>
    <row r="80" spans="13:16" x14ac:dyDescent="0.25">
      <c r="M80">
        <v>-1.52</v>
      </c>
      <c r="N80" s="3">
        <v>4.4000000000000003E-3</v>
      </c>
      <c r="O80" s="1">
        <v>4.1949999999999999E-3</v>
      </c>
      <c r="P80" s="1">
        <v>4.4000000000000003E-3</v>
      </c>
    </row>
    <row r="81" spans="13:16" x14ac:dyDescent="0.25">
      <c r="M81">
        <v>-1.54</v>
      </c>
      <c r="N81" s="3">
        <v>4.4000000000000003E-3</v>
      </c>
      <c r="O81" s="1">
        <v>4.2040000000000003E-3</v>
      </c>
      <c r="P81" s="1">
        <v>4.4000000000000003E-3</v>
      </c>
    </row>
    <row r="82" spans="13:16" x14ac:dyDescent="0.25">
      <c r="M82">
        <v>-1.56</v>
      </c>
      <c r="N82" s="3">
        <v>4.4000000000000003E-3</v>
      </c>
      <c r="O82" s="1">
        <v>4.2129999999999997E-3</v>
      </c>
      <c r="P82" s="1">
        <v>4.4000000000000003E-3</v>
      </c>
    </row>
    <row r="83" spans="13:16" x14ac:dyDescent="0.25">
      <c r="M83">
        <v>-1.58</v>
      </c>
      <c r="N83" s="3">
        <v>4.4000000000000003E-3</v>
      </c>
      <c r="O83" s="1">
        <v>4.2199999999999998E-3</v>
      </c>
      <c r="P83" s="1">
        <v>4.4000000000000003E-3</v>
      </c>
    </row>
    <row r="84" spans="13:16" x14ac:dyDescent="0.25">
      <c r="M84">
        <v>-1.6</v>
      </c>
      <c r="N84" s="3">
        <v>4.4000000000000003E-3</v>
      </c>
      <c r="O84" s="1">
        <v>4.228E-3</v>
      </c>
      <c r="P84" s="1">
        <v>4.4000000000000003E-3</v>
      </c>
    </row>
    <row r="85" spans="13:16" x14ac:dyDescent="0.25">
      <c r="M85">
        <v>-1.62</v>
      </c>
      <c r="N85" s="3">
        <v>4.4000000000000003E-3</v>
      </c>
      <c r="O85" s="1">
        <v>4.2370000000000003E-3</v>
      </c>
      <c r="P85" s="1">
        <v>4.4000000000000003E-3</v>
      </c>
    </row>
    <row r="86" spans="13:16" x14ac:dyDescent="0.25">
      <c r="M86">
        <v>-1.64</v>
      </c>
      <c r="N86" s="3">
        <v>4.4000000000000003E-3</v>
      </c>
      <c r="O86" s="1">
        <v>4.2449999999999996E-3</v>
      </c>
      <c r="P86" s="1">
        <v>4.4000000000000003E-3</v>
      </c>
    </row>
    <row r="87" spans="13:16" x14ac:dyDescent="0.25">
      <c r="M87">
        <v>-1.66</v>
      </c>
      <c r="N87" s="3">
        <v>4.4000000000000003E-3</v>
      </c>
      <c r="O87" s="1">
        <v>4.2529999999999998E-3</v>
      </c>
      <c r="P87" s="1">
        <v>4.4000000000000003E-3</v>
      </c>
    </row>
    <row r="88" spans="13:16" x14ac:dyDescent="0.25">
      <c r="M88">
        <v>-1.68</v>
      </c>
      <c r="N88" s="3">
        <v>4.4000000000000003E-3</v>
      </c>
      <c r="O88" s="1">
        <v>4.2589999999999998E-3</v>
      </c>
      <c r="P88" s="1">
        <v>4.4000000000000003E-3</v>
      </c>
    </row>
    <row r="89" spans="13:16" x14ac:dyDescent="0.25">
      <c r="M89">
        <v>-1.7</v>
      </c>
      <c r="N89" s="3">
        <v>4.4000000000000003E-3</v>
      </c>
      <c r="O89" s="1">
        <v>4.2649999999999997E-3</v>
      </c>
      <c r="P89" s="1">
        <v>4.4000000000000003E-3</v>
      </c>
    </row>
    <row r="90" spans="13:16" x14ac:dyDescent="0.25">
      <c r="M90">
        <v>-1.72</v>
      </c>
      <c r="N90" s="3">
        <v>4.4000000000000003E-3</v>
      </c>
      <c r="O90" s="1">
        <v>4.2709999999999996E-3</v>
      </c>
      <c r="P90" s="1">
        <v>4.4000000000000003E-3</v>
      </c>
    </row>
    <row r="91" spans="13:16" x14ac:dyDescent="0.25">
      <c r="M91">
        <v>-1.74</v>
      </c>
      <c r="N91" s="3">
        <v>4.4000000000000003E-3</v>
      </c>
      <c r="O91" s="1">
        <v>4.2779999999999997E-3</v>
      </c>
      <c r="P91" s="1">
        <v>4.4000000000000003E-3</v>
      </c>
    </row>
    <row r="92" spans="13:16" x14ac:dyDescent="0.25">
      <c r="M92">
        <v>-1.76</v>
      </c>
      <c r="N92" s="3">
        <v>4.4000000000000003E-3</v>
      </c>
      <c r="O92" s="1">
        <v>4.2839999999999996E-3</v>
      </c>
      <c r="P92" s="1">
        <v>4.4000000000000003E-3</v>
      </c>
    </row>
    <row r="93" spans="13:16" x14ac:dyDescent="0.25">
      <c r="M93">
        <v>-1.78</v>
      </c>
      <c r="N93" s="3">
        <v>4.4000000000000003E-3</v>
      </c>
      <c r="O93" s="1">
        <v>4.2900000000000004E-3</v>
      </c>
      <c r="P93" s="1">
        <v>4.4000000000000003E-3</v>
      </c>
    </row>
    <row r="94" spans="13:16" x14ac:dyDescent="0.25">
      <c r="M94">
        <v>-1.8</v>
      </c>
      <c r="N94" s="3">
        <v>4.4000000000000003E-3</v>
      </c>
      <c r="O94" s="1">
        <v>4.2950000000000002E-3</v>
      </c>
      <c r="P94" s="1">
        <v>4.4000000000000003E-3</v>
      </c>
    </row>
    <row r="95" spans="13:16" x14ac:dyDescent="0.25">
      <c r="M95">
        <v>-1.82</v>
      </c>
      <c r="N95" s="3">
        <v>4.4000000000000003E-3</v>
      </c>
      <c r="O95" s="1">
        <v>4.2989999999999999E-3</v>
      </c>
      <c r="P95" s="1">
        <v>4.4000000000000003E-3</v>
      </c>
    </row>
    <row r="96" spans="13:16" x14ac:dyDescent="0.25">
      <c r="M96">
        <v>-1.84</v>
      </c>
      <c r="N96" s="3">
        <v>4.4000000000000003E-3</v>
      </c>
      <c r="O96" s="1">
        <v>4.3039999999999997E-3</v>
      </c>
      <c r="P96" s="1">
        <v>4.4000000000000003E-3</v>
      </c>
    </row>
    <row r="97" spans="13:16" x14ac:dyDescent="0.25">
      <c r="M97">
        <v>-1.86</v>
      </c>
      <c r="N97" s="3">
        <v>4.4000000000000003E-3</v>
      </c>
      <c r="O97" s="1">
        <v>4.3080000000000002E-3</v>
      </c>
      <c r="P97" s="1">
        <v>4.4000000000000003E-3</v>
      </c>
    </row>
    <row r="98" spans="13:16" x14ac:dyDescent="0.25">
      <c r="M98">
        <v>-1.88</v>
      </c>
      <c r="N98" s="3">
        <v>4.4000000000000003E-3</v>
      </c>
      <c r="O98" s="1">
        <v>4.313E-3</v>
      </c>
      <c r="P98" s="1">
        <v>4.4000000000000003E-3</v>
      </c>
    </row>
    <row r="99" spans="13:16" x14ac:dyDescent="0.25">
      <c r="M99">
        <v>-1.9</v>
      </c>
      <c r="N99" s="3">
        <v>4.4000000000000003E-3</v>
      </c>
      <c r="O99" s="1">
        <v>4.3179999999999998E-3</v>
      </c>
      <c r="P99" s="1">
        <v>4.4000000000000003E-3</v>
      </c>
    </row>
    <row r="100" spans="13:16" x14ac:dyDescent="0.25">
      <c r="M100">
        <v>-1.92</v>
      </c>
      <c r="N100" s="3">
        <v>4.4000000000000003E-3</v>
      </c>
      <c r="O100" s="1">
        <v>4.3210000000000002E-3</v>
      </c>
      <c r="P100" s="1">
        <v>4.4000000000000003E-3</v>
      </c>
    </row>
    <row r="101" spans="13:16" x14ac:dyDescent="0.25">
      <c r="M101">
        <v>-1.94</v>
      </c>
      <c r="N101" s="3">
        <v>4.4000000000000003E-3</v>
      </c>
      <c r="O101" s="1">
        <v>4.3249999999999999E-3</v>
      </c>
      <c r="P101" s="1">
        <v>4.4000000000000003E-3</v>
      </c>
    </row>
    <row r="102" spans="13:16" x14ac:dyDescent="0.25">
      <c r="M102">
        <v>-1.96</v>
      </c>
      <c r="N102" s="3">
        <v>4.4000000000000003E-3</v>
      </c>
      <c r="O102" s="1">
        <v>4.3290000000000004E-3</v>
      </c>
      <c r="P102" s="1">
        <v>4.4000000000000003E-3</v>
      </c>
    </row>
    <row r="103" spans="13:16" x14ac:dyDescent="0.25">
      <c r="M103">
        <v>-1.98</v>
      </c>
      <c r="N103" s="3">
        <v>4.4000000000000003E-3</v>
      </c>
      <c r="O103" s="1">
        <v>4.3319999999999999E-3</v>
      </c>
      <c r="P103" s="1">
        <v>4.4000000000000003E-3</v>
      </c>
    </row>
    <row r="104" spans="13:16" x14ac:dyDescent="0.25">
      <c r="M104">
        <v>-2</v>
      </c>
      <c r="N104" s="3">
        <v>4.4000000000000003E-3</v>
      </c>
      <c r="O104" s="1">
        <v>4.3359999999999996E-3</v>
      </c>
      <c r="P104" s="1">
        <v>4.4000000000000003E-3</v>
      </c>
    </row>
    <row r="105" spans="13:16" x14ac:dyDescent="0.25">
      <c r="M105">
        <v>-2.02</v>
      </c>
      <c r="N105" s="3">
        <v>4.4000000000000003E-3</v>
      </c>
      <c r="O105" s="1">
        <v>4.339E-3</v>
      </c>
      <c r="P105" s="1">
        <v>4.4000000000000003E-3</v>
      </c>
    </row>
    <row r="106" spans="13:16" x14ac:dyDescent="0.25">
      <c r="M106">
        <v>-2.04</v>
      </c>
      <c r="N106" s="3">
        <v>4.4000000000000003E-3</v>
      </c>
      <c r="O106" s="1">
        <v>4.3420000000000004E-3</v>
      </c>
      <c r="P106" s="1">
        <v>4.4000000000000003E-3</v>
      </c>
    </row>
    <row r="107" spans="13:16" x14ac:dyDescent="0.25">
      <c r="M107">
        <v>-2.06</v>
      </c>
      <c r="N107" s="3">
        <v>4.4000000000000003E-3</v>
      </c>
      <c r="O107" s="1">
        <v>4.3449999999999999E-3</v>
      </c>
      <c r="P107" s="1">
        <v>4.4000000000000003E-3</v>
      </c>
    </row>
    <row r="108" spans="13:16" x14ac:dyDescent="0.25">
      <c r="M108">
        <v>-2.08</v>
      </c>
      <c r="N108" s="3">
        <v>4.4000000000000003E-3</v>
      </c>
      <c r="O108" s="1">
        <v>4.3480000000000003E-3</v>
      </c>
      <c r="P108" s="1">
        <v>4.4000000000000003E-3</v>
      </c>
    </row>
    <row r="109" spans="13:16" x14ac:dyDescent="0.25">
      <c r="M109">
        <v>-2.1</v>
      </c>
      <c r="N109" s="3">
        <v>4.4000000000000003E-3</v>
      </c>
      <c r="O109" s="1">
        <v>4.3509999999999998E-3</v>
      </c>
      <c r="P109" s="1">
        <v>4.4000000000000003E-3</v>
      </c>
    </row>
    <row r="110" spans="13:16" x14ac:dyDescent="0.25">
      <c r="M110">
        <v>-2.12</v>
      </c>
      <c r="N110" s="3">
        <v>4.4000000000000003E-3</v>
      </c>
      <c r="O110" s="1">
        <v>4.3530000000000001E-3</v>
      </c>
      <c r="P110" s="1">
        <v>4.4000000000000003E-3</v>
      </c>
    </row>
    <row r="111" spans="13:16" x14ac:dyDescent="0.25">
      <c r="M111">
        <v>-2.14</v>
      </c>
      <c r="N111" s="3">
        <v>4.4000000000000003E-3</v>
      </c>
      <c r="O111" s="1">
        <v>4.3559999999999996E-3</v>
      </c>
      <c r="P111" s="1">
        <v>4.4000000000000003E-3</v>
      </c>
    </row>
    <row r="112" spans="13:16" x14ac:dyDescent="0.25">
      <c r="M112">
        <v>-2.16</v>
      </c>
      <c r="N112" s="3">
        <v>4.4000000000000003E-3</v>
      </c>
      <c r="O112" s="1">
        <v>4.3579999999999999E-3</v>
      </c>
      <c r="P112" s="1">
        <v>4.4000000000000003E-3</v>
      </c>
    </row>
    <row r="113" spans="13:16" x14ac:dyDescent="0.25">
      <c r="M113">
        <v>-2.1800000000000002</v>
      </c>
      <c r="N113" s="3">
        <v>4.4000000000000003E-3</v>
      </c>
      <c r="O113" s="1">
        <v>4.3600000000000002E-3</v>
      </c>
      <c r="P113" s="1">
        <v>4.4000000000000003E-3</v>
      </c>
    </row>
    <row r="114" spans="13:16" x14ac:dyDescent="0.25">
      <c r="M114">
        <v>-2.2000000000000002</v>
      </c>
      <c r="N114" s="3">
        <v>4.4000000000000003E-3</v>
      </c>
      <c r="O114" s="1">
        <v>4.3620000000000004E-3</v>
      </c>
      <c r="P114" s="1">
        <v>4.4000000000000003E-3</v>
      </c>
    </row>
    <row r="115" spans="13:16" x14ac:dyDescent="0.25">
      <c r="M115">
        <v>-2.2200000000000002</v>
      </c>
      <c r="N115" s="3">
        <v>4.4000000000000003E-3</v>
      </c>
      <c r="O115" s="1">
        <v>4.3639999999999998E-3</v>
      </c>
      <c r="P115" s="1">
        <v>4.4000000000000003E-3</v>
      </c>
    </row>
    <row r="116" spans="13:16" x14ac:dyDescent="0.25">
      <c r="M116">
        <v>-2.2400000000000002</v>
      </c>
      <c r="N116" s="3">
        <v>4.4000000000000003E-3</v>
      </c>
      <c r="O116" s="1">
        <v>4.3660000000000001E-3</v>
      </c>
      <c r="P116" s="1">
        <v>4.4000000000000003E-3</v>
      </c>
    </row>
    <row r="117" spans="13:16" x14ac:dyDescent="0.25">
      <c r="M117">
        <v>-2.2599999999999998</v>
      </c>
      <c r="N117" s="3">
        <v>4.4000000000000003E-3</v>
      </c>
      <c r="O117" s="1">
        <v>4.3680000000000004E-3</v>
      </c>
      <c r="P117" s="1">
        <v>4.4000000000000003E-3</v>
      </c>
    </row>
    <row r="118" spans="13:16" x14ac:dyDescent="0.25">
      <c r="M118">
        <v>-2.2799999999999998</v>
      </c>
      <c r="N118" s="3">
        <v>4.4000000000000003E-3</v>
      </c>
      <c r="O118" s="1">
        <v>4.3699999999999998E-3</v>
      </c>
      <c r="P118" s="1">
        <v>4.4000000000000003E-3</v>
      </c>
    </row>
    <row r="119" spans="13:16" x14ac:dyDescent="0.25">
      <c r="M119">
        <v>-2.2999999999999998</v>
      </c>
      <c r="N119" s="3">
        <v>4.4000000000000003E-3</v>
      </c>
      <c r="O119" s="1">
        <v>4.372E-3</v>
      </c>
      <c r="P119" s="1">
        <v>4.4000000000000003E-3</v>
      </c>
    </row>
    <row r="120" spans="13:16" x14ac:dyDescent="0.25">
      <c r="M120">
        <v>-2.3199999999999998</v>
      </c>
      <c r="N120" s="3">
        <v>4.4000000000000003E-3</v>
      </c>
      <c r="O120" s="1">
        <v>4.3730000000000002E-3</v>
      </c>
      <c r="P120" s="1">
        <v>4.4000000000000003E-3</v>
      </c>
    </row>
    <row r="121" spans="13:16" x14ac:dyDescent="0.25">
      <c r="M121">
        <v>-2.34</v>
      </c>
      <c r="N121" s="3">
        <v>4.4000000000000003E-3</v>
      </c>
      <c r="O121" s="1">
        <v>4.3750000000000004E-3</v>
      </c>
      <c r="P121" s="1">
        <v>4.4000000000000003E-3</v>
      </c>
    </row>
    <row r="122" spans="13:16" x14ac:dyDescent="0.25">
      <c r="M122">
        <v>-2.36</v>
      </c>
      <c r="N122" s="3">
        <v>4.4000000000000003E-3</v>
      </c>
      <c r="O122" s="1">
        <v>4.3759999999999997E-3</v>
      </c>
      <c r="P122" s="1">
        <v>4.4000000000000003E-3</v>
      </c>
    </row>
    <row r="123" spans="13:16" x14ac:dyDescent="0.25">
      <c r="M123">
        <v>-2.38</v>
      </c>
      <c r="N123" s="3">
        <v>4.4000000000000003E-3</v>
      </c>
      <c r="O123" s="1">
        <v>4.3769999999999998E-3</v>
      </c>
      <c r="P123" s="1">
        <v>4.4000000000000003E-3</v>
      </c>
    </row>
    <row r="124" spans="13:16" x14ac:dyDescent="0.25">
      <c r="M124">
        <v>-2.4</v>
      </c>
      <c r="N124" s="3">
        <v>4.4000000000000003E-3</v>
      </c>
      <c r="O124" s="1">
        <v>4.3779999999999999E-3</v>
      </c>
      <c r="P124" s="1">
        <v>4.4000000000000003E-3</v>
      </c>
    </row>
    <row r="125" spans="13:16" x14ac:dyDescent="0.25">
      <c r="M125">
        <v>-2.42</v>
      </c>
      <c r="N125" s="3">
        <v>4.4000000000000003E-3</v>
      </c>
      <c r="O125" s="1">
        <v>4.3800000000000002E-3</v>
      </c>
      <c r="P125" s="1">
        <v>4.4000000000000003E-3</v>
      </c>
    </row>
    <row r="126" spans="13:16" x14ac:dyDescent="0.25">
      <c r="M126">
        <v>-2.44</v>
      </c>
      <c r="N126" s="3">
        <v>4.4000000000000003E-3</v>
      </c>
      <c r="O126" s="1">
        <v>4.3810000000000003E-3</v>
      </c>
      <c r="P126" s="1">
        <v>4.4000000000000003E-3</v>
      </c>
    </row>
    <row r="127" spans="13:16" x14ac:dyDescent="0.25">
      <c r="M127">
        <v>-2.46</v>
      </c>
      <c r="N127" s="3">
        <v>4.4000000000000003E-3</v>
      </c>
      <c r="O127" s="1">
        <v>4.3819999999999996E-3</v>
      </c>
      <c r="P127" s="1">
        <v>4.4000000000000003E-3</v>
      </c>
    </row>
    <row r="128" spans="13:16" x14ac:dyDescent="0.25">
      <c r="M128">
        <v>-2.48</v>
      </c>
      <c r="N128" s="3">
        <v>4.4000000000000003E-3</v>
      </c>
      <c r="O128" s="1">
        <v>4.3829999999999997E-3</v>
      </c>
      <c r="P128" s="1">
        <v>4.4000000000000003E-3</v>
      </c>
    </row>
    <row r="129" spans="13:16" x14ac:dyDescent="0.25">
      <c r="M129">
        <v>-2.5</v>
      </c>
      <c r="N129" s="3">
        <v>4.4000000000000003E-3</v>
      </c>
      <c r="O129" s="1">
        <v>4.3839999999999999E-3</v>
      </c>
      <c r="P129" s="1">
        <v>4.4000000000000003E-3</v>
      </c>
    </row>
    <row r="130" spans="13:16" x14ac:dyDescent="0.25">
      <c r="M130">
        <v>-2.52</v>
      </c>
      <c r="N130" s="3">
        <v>4.4000000000000003E-3</v>
      </c>
      <c r="O130" s="1">
        <v>4.385E-3</v>
      </c>
      <c r="P130" s="1">
        <v>4.4000000000000003E-3</v>
      </c>
    </row>
    <row r="131" spans="13:16" x14ac:dyDescent="0.25">
      <c r="M131">
        <v>-2.54</v>
      </c>
      <c r="N131" s="3">
        <v>4.4000000000000003E-3</v>
      </c>
      <c r="O131" s="1">
        <v>4.3860000000000001E-3</v>
      </c>
      <c r="P131" s="1">
        <v>4.4000000000000003E-3</v>
      </c>
    </row>
    <row r="132" spans="13:16" x14ac:dyDescent="0.25">
      <c r="M132">
        <v>-2.56</v>
      </c>
      <c r="N132" s="3">
        <v>4.4000000000000003E-3</v>
      </c>
      <c r="O132" s="1">
        <v>4.3870000000000003E-3</v>
      </c>
      <c r="P132" s="1">
        <v>4.4000000000000003E-3</v>
      </c>
    </row>
    <row r="133" spans="13:16" x14ac:dyDescent="0.25">
      <c r="M133">
        <v>-2.58</v>
      </c>
      <c r="N133" s="3">
        <v>4.4000000000000003E-3</v>
      </c>
      <c r="O133" s="1">
        <v>4.3870000000000003E-3</v>
      </c>
      <c r="P133" s="1">
        <v>4.4000000000000003E-3</v>
      </c>
    </row>
    <row r="134" spans="13:16" x14ac:dyDescent="0.25">
      <c r="M134">
        <v>-2.6</v>
      </c>
      <c r="N134" s="3">
        <v>4.4000000000000003E-3</v>
      </c>
      <c r="O134" s="1">
        <v>4.3880000000000004E-3</v>
      </c>
      <c r="P134" s="1">
        <v>4.4000000000000003E-3</v>
      </c>
    </row>
    <row r="135" spans="13:16" x14ac:dyDescent="0.25">
      <c r="M135">
        <v>-2.62</v>
      </c>
      <c r="N135" s="3">
        <v>4.4000000000000003E-3</v>
      </c>
      <c r="O135" s="1">
        <v>4.3889999999999997E-3</v>
      </c>
      <c r="P135" s="1">
        <v>4.4000000000000003E-3</v>
      </c>
    </row>
    <row r="136" spans="13:16" x14ac:dyDescent="0.25">
      <c r="M136">
        <v>-2.64</v>
      </c>
      <c r="N136" s="3">
        <v>4.4000000000000003E-3</v>
      </c>
      <c r="O136" s="1">
        <v>4.3899999999999998E-3</v>
      </c>
      <c r="P136" s="1">
        <v>4.4000000000000003E-3</v>
      </c>
    </row>
    <row r="137" spans="13:16" x14ac:dyDescent="0.25">
      <c r="M137">
        <v>-2.66</v>
      </c>
      <c r="N137" s="3">
        <v>4.4000000000000003E-3</v>
      </c>
      <c r="O137" s="1">
        <v>4.3899999999999998E-3</v>
      </c>
      <c r="P137" s="1">
        <v>4.4000000000000003E-3</v>
      </c>
    </row>
    <row r="138" spans="13:16" x14ac:dyDescent="0.25">
      <c r="M138">
        <v>-2.68</v>
      </c>
      <c r="N138" s="3">
        <v>4.4000000000000003E-3</v>
      </c>
      <c r="O138" s="1">
        <v>4.3909999999999999E-3</v>
      </c>
      <c r="P138" s="1">
        <v>4.4000000000000003E-3</v>
      </c>
    </row>
    <row r="139" spans="13:16" x14ac:dyDescent="0.25">
      <c r="M139">
        <v>-2.7</v>
      </c>
      <c r="N139" s="3">
        <v>4.4000000000000003E-3</v>
      </c>
      <c r="O139" s="1">
        <v>4.3909999999999999E-3</v>
      </c>
      <c r="P139" s="1">
        <v>4.4000000000000003E-3</v>
      </c>
    </row>
    <row r="140" spans="13:16" x14ac:dyDescent="0.25">
      <c r="M140">
        <v>-2.72</v>
      </c>
      <c r="N140" s="3">
        <v>4.4000000000000003E-3</v>
      </c>
      <c r="O140" s="1">
        <v>4.3920000000000001E-3</v>
      </c>
      <c r="P140" s="1">
        <v>4.4000000000000003E-3</v>
      </c>
    </row>
    <row r="141" spans="13:16" x14ac:dyDescent="0.25">
      <c r="M141">
        <v>-2.74</v>
      </c>
      <c r="N141" s="3">
        <v>4.4000000000000003E-3</v>
      </c>
      <c r="O141" s="1">
        <v>4.3920000000000001E-3</v>
      </c>
      <c r="P141" s="1">
        <v>4.4000000000000003E-3</v>
      </c>
    </row>
    <row r="142" spans="13:16" x14ac:dyDescent="0.25">
      <c r="M142">
        <v>-2.76</v>
      </c>
      <c r="N142" s="3">
        <v>4.4000000000000003E-3</v>
      </c>
      <c r="O142" s="1">
        <v>4.3930000000000002E-3</v>
      </c>
      <c r="P142" s="1">
        <v>4.4000000000000003E-3</v>
      </c>
    </row>
    <row r="143" spans="13:16" x14ac:dyDescent="0.25">
      <c r="M143">
        <v>-2.78</v>
      </c>
      <c r="N143" s="3">
        <v>4.4000000000000003E-3</v>
      </c>
      <c r="O143" s="1">
        <v>4.3930000000000002E-3</v>
      </c>
      <c r="P143" s="1">
        <v>4.4000000000000003E-3</v>
      </c>
    </row>
    <row r="144" spans="13:16" x14ac:dyDescent="0.25">
      <c r="M144">
        <v>-2.8</v>
      </c>
      <c r="N144" s="3">
        <v>4.4000000000000003E-3</v>
      </c>
      <c r="O144" s="1">
        <v>4.3940000000000003E-3</v>
      </c>
      <c r="P144" s="1">
        <v>4.4000000000000003E-3</v>
      </c>
    </row>
    <row r="145" spans="13:16" x14ac:dyDescent="0.25">
      <c r="M145">
        <v>-2.82</v>
      </c>
      <c r="N145" s="3">
        <v>4.4000000000000003E-3</v>
      </c>
      <c r="O145" s="1">
        <v>4.3940000000000003E-3</v>
      </c>
      <c r="P145" s="1">
        <v>4.4000000000000003E-3</v>
      </c>
    </row>
    <row r="146" spans="13:16" x14ac:dyDescent="0.25">
      <c r="M146">
        <v>-2.84</v>
      </c>
      <c r="N146" s="3">
        <v>4.4000000000000003E-3</v>
      </c>
      <c r="O146" s="1">
        <v>4.3940000000000003E-3</v>
      </c>
      <c r="P146" s="1">
        <v>4.4000000000000003E-3</v>
      </c>
    </row>
    <row r="147" spans="13:16" x14ac:dyDescent="0.25">
      <c r="M147">
        <v>-2.86</v>
      </c>
      <c r="N147" s="3">
        <v>4.4000000000000003E-3</v>
      </c>
      <c r="O147" s="1">
        <v>4.3949999999999996E-3</v>
      </c>
      <c r="P147" s="1">
        <v>4.4000000000000003E-3</v>
      </c>
    </row>
    <row r="148" spans="13:16" x14ac:dyDescent="0.25">
      <c r="M148">
        <v>-2.88</v>
      </c>
      <c r="N148" s="3">
        <v>4.4000000000000003E-3</v>
      </c>
      <c r="O148" s="1">
        <v>4.3949999999999996E-3</v>
      </c>
      <c r="P148" s="1">
        <v>4.4000000000000003E-3</v>
      </c>
    </row>
    <row r="149" spans="13:16" x14ac:dyDescent="0.25">
      <c r="M149">
        <v>-2.9</v>
      </c>
      <c r="N149" s="3">
        <v>4.4000000000000003E-3</v>
      </c>
      <c r="O149" s="1">
        <v>4.3949999999999996E-3</v>
      </c>
      <c r="P149" s="1">
        <v>4.4000000000000003E-3</v>
      </c>
    </row>
    <row r="150" spans="13:16" x14ac:dyDescent="0.25">
      <c r="M150">
        <v>-2.92</v>
      </c>
      <c r="N150" s="3">
        <v>4.4000000000000003E-3</v>
      </c>
      <c r="O150" s="1">
        <v>4.3959999999999997E-3</v>
      </c>
      <c r="P150" s="1">
        <v>4.4000000000000003E-3</v>
      </c>
    </row>
    <row r="151" spans="13:16" x14ac:dyDescent="0.25">
      <c r="M151">
        <v>-2.94</v>
      </c>
      <c r="N151" s="3">
        <v>4.4000000000000003E-3</v>
      </c>
      <c r="O151" s="1">
        <v>4.3959999999999997E-3</v>
      </c>
      <c r="P151" s="1">
        <v>4.4000000000000003E-3</v>
      </c>
    </row>
    <row r="152" spans="13:16" x14ac:dyDescent="0.25">
      <c r="M152">
        <v>-2.96</v>
      </c>
      <c r="N152" s="3">
        <v>4.4000000000000003E-3</v>
      </c>
      <c r="O152" s="1">
        <v>4.3959999999999997E-3</v>
      </c>
      <c r="P152" s="1">
        <v>4.4000000000000003E-3</v>
      </c>
    </row>
    <row r="153" spans="13:16" x14ac:dyDescent="0.25">
      <c r="M153">
        <v>-2.98</v>
      </c>
      <c r="N153" s="3">
        <v>4.4000000000000003E-3</v>
      </c>
      <c r="O153" s="1">
        <v>4.3969999999999999E-3</v>
      </c>
      <c r="P153" s="1">
        <v>4.4000000000000003E-3</v>
      </c>
    </row>
    <row r="154" spans="13:16" x14ac:dyDescent="0.25">
      <c r="M154">
        <v>-3</v>
      </c>
      <c r="N154" s="3">
        <v>4.4000000000000003E-3</v>
      </c>
      <c r="O154" s="1">
        <v>4.3969999999999999E-3</v>
      </c>
      <c r="P154" s="1">
        <v>4.4000000000000003E-3</v>
      </c>
    </row>
    <row r="155" spans="13:16" x14ac:dyDescent="0.25">
      <c r="M155">
        <v>-3.02</v>
      </c>
      <c r="N155" s="3">
        <v>4.4000000000000003E-3</v>
      </c>
      <c r="O155" s="1">
        <v>4.3969999999999999E-3</v>
      </c>
      <c r="P155" s="1">
        <v>4.4000000000000003E-3</v>
      </c>
    </row>
    <row r="156" spans="13:16" x14ac:dyDescent="0.25">
      <c r="M156">
        <v>-3.04</v>
      </c>
      <c r="N156" s="3">
        <v>4.4000000000000003E-3</v>
      </c>
      <c r="O156" s="1">
        <v>4.3969999999999999E-3</v>
      </c>
      <c r="P156" s="1">
        <v>4.4000000000000003E-3</v>
      </c>
    </row>
    <row r="157" spans="13:16" x14ac:dyDescent="0.25">
      <c r="M157">
        <v>-3.06</v>
      </c>
      <c r="N157" s="3">
        <v>4.4000000000000003E-3</v>
      </c>
      <c r="O157" s="1">
        <v>4.3969999999999999E-3</v>
      </c>
      <c r="P157" s="1">
        <v>4.4000000000000003E-3</v>
      </c>
    </row>
    <row r="158" spans="13:16" x14ac:dyDescent="0.25">
      <c r="M158">
        <v>-3.08</v>
      </c>
      <c r="N158" s="3">
        <v>4.4000000000000003E-3</v>
      </c>
      <c r="O158" s="1">
        <v>4.398E-3</v>
      </c>
      <c r="P158" s="1">
        <v>4.4000000000000003E-3</v>
      </c>
    </row>
    <row r="159" spans="13:16" x14ac:dyDescent="0.25">
      <c r="M159">
        <v>-3.1</v>
      </c>
      <c r="N159" s="3">
        <v>4.4000000000000003E-3</v>
      </c>
      <c r="O159" s="1">
        <v>4.398E-3</v>
      </c>
      <c r="P159" s="1">
        <v>4.4000000000000003E-3</v>
      </c>
    </row>
    <row r="160" spans="13:16" x14ac:dyDescent="0.25">
      <c r="M160">
        <v>-3.12</v>
      </c>
      <c r="N160" s="3">
        <v>4.4000000000000003E-3</v>
      </c>
      <c r="O160" s="1">
        <v>4.398E-3</v>
      </c>
      <c r="P160" s="1">
        <v>4.4000000000000003E-3</v>
      </c>
    </row>
    <row r="161" spans="13:16" x14ac:dyDescent="0.25">
      <c r="M161">
        <v>-3.14</v>
      </c>
      <c r="N161" s="3">
        <v>4.4000000000000003E-3</v>
      </c>
      <c r="O161" s="1">
        <v>4.398E-3</v>
      </c>
      <c r="P161" s="1">
        <v>4.4000000000000003E-3</v>
      </c>
    </row>
    <row r="162" spans="13:16" x14ac:dyDescent="0.25">
      <c r="M162">
        <v>-3.16</v>
      </c>
      <c r="N162" s="3">
        <v>4.4000000000000003E-3</v>
      </c>
      <c r="O162" s="1">
        <v>4.398E-3</v>
      </c>
      <c r="P162" s="1">
        <v>4.4000000000000003E-3</v>
      </c>
    </row>
    <row r="163" spans="13:16" x14ac:dyDescent="0.25">
      <c r="M163">
        <v>-3.18</v>
      </c>
      <c r="N163" s="3">
        <v>4.4000000000000003E-3</v>
      </c>
      <c r="O163" s="1">
        <v>4.398E-3</v>
      </c>
      <c r="P163" s="1">
        <v>4.4000000000000003E-3</v>
      </c>
    </row>
    <row r="164" spans="13:16" x14ac:dyDescent="0.25">
      <c r="M164">
        <v>-3.2</v>
      </c>
      <c r="N164" s="3">
        <v>4.4000000000000003E-3</v>
      </c>
      <c r="O164" s="1">
        <v>4.3990000000000001E-3</v>
      </c>
      <c r="P164" s="1">
        <v>4.4000000000000003E-3</v>
      </c>
    </row>
    <row r="165" spans="13:16" x14ac:dyDescent="0.25">
      <c r="M165">
        <v>-3.22</v>
      </c>
      <c r="N165" s="3">
        <v>4.4000000000000003E-3</v>
      </c>
      <c r="O165" s="1">
        <v>4.3990000000000001E-3</v>
      </c>
      <c r="P165" s="1">
        <v>4.4000000000000003E-3</v>
      </c>
    </row>
    <row r="166" spans="13:16" x14ac:dyDescent="0.25">
      <c r="M166">
        <v>-3.24</v>
      </c>
      <c r="N166" s="3">
        <v>4.4000000000000003E-3</v>
      </c>
      <c r="O166" s="1">
        <v>4.3990000000000001E-3</v>
      </c>
      <c r="P166" s="1">
        <v>4.4000000000000003E-3</v>
      </c>
    </row>
    <row r="167" spans="13:16" x14ac:dyDescent="0.25">
      <c r="M167">
        <v>-3.26</v>
      </c>
      <c r="N167" s="3">
        <v>4.4000000000000003E-3</v>
      </c>
      <c r="O167" s="1">
        <v>4.3990000000000001E-3</v>
      </c>
      <c r="P167" s="1">
        <v>4.4000000000000003E-3</v>
      </c>
    </row>
    <row r="168" spans="13:16" x14ac:dyDescent="0.25">
      <c r="M168">
        <v>-3.28</v>
      </c>
      <c r="N168" s="3">
        <v>4.4000000000000003E-3</v>
      </c>
      <c r="O168" s="1">
        <v>4.3990000000000001E-3</v>
      </c>
      <c r="P168" s="1">
        <v>4.4000000000000003E-3</v>
      </c>
    </row>
    <row r="169" spans="13:16" x14ac:dyDescent="0.25">
      <c r="M169">
        <v>-3.3</v>
      </c>
      <c r="N169" s="3">
        <v>4.4000000000000003E-3</v>
      </c>
      <c r="O169" s="1">
        <v>4.3990000000000001E-3</v>
      </c>
      <c r="P169" s="1">
        <v>4.4000000000000003E-3</v>
      </c>
    </row>
    <row r="170" spans="13:16" x14ac:dyDescent="0.25">
      <c r="M170">
        <v>-3.32</v>
      </c>
      <c r="N170" s="3">
        <v>4.4000000000000003E-3</v>
      </c>
      <c r="O170" s="1">
        <v>4.3990000000000001E-3</v>
      </c>
      <c r="P170" s="1">
        <v>4.4000000000000003E-3</v>
      </c>
    </row>
    <row r="171" spans="13:16" x14ac:dyDescent="0.25">
      <c r="M171">
        <v>-3.34</v>
      </c>
      <c r="N171" s="3">
        <v>4.4000000000000003E-3</v>
      </c>
      <c r="O171" s="1">
        <v>4.3990000000000001E-3</v>
      </c>
      <c r="P171" s="1">
        <v>4.4000000000000003E-3</v>
      </c>
    </row>
    <row r="172" spans="13:16" x14ac:dyDescent="0.25">
      <c r="M172">
        <v>-3.36</v>
      </c>
      <c r="N172" s="3">
        <v>4.4000000000000003E-3</v>
      </c>
      <c r="O172" s="1">
        <v>4.3990000000000001E-3</v>
      </c>
      <c r="P172" s="1">
        <v>4.4000000000000003E-3</v>
      </c>
    </row>
    <row r="173" spans="13:16" x14ac:dyDescent="0.25">
      <c r="M173">
        <v>-3.38</v>
      </c>
      <c r="N173" s="3">
        <v>4.4000000000000003E-3</v>
      </c>
      <c r="O173" s="1">
        <v>4.3990000000000001E-3</v>
      </c>
      <c r="P173" s="1">
        <v>4.4000000000000003E-3</v>
      </c>
    </row>
    <row r="174" spans="13:16" x14ac:dyDescent="0.25">
      <c r="M174">
        <v>-3.4</v>
      </c>
      <c r="N174" s="3">
        <v>4.4000000000000003E-3</v>
      </c>
      <c r="O174" s="1">
        <v>4.4000000000000003E-3</v>
      </c>
      <c r="P174" s="1">
        <v>4.4000000000000003E-3</v>
      </c>
    </row>
    <row r="175" spans="13:16" x14ac:dyDescent="0.25">
      <c r="M175">
        <v>-3.42</v>
      </c>
      <c r="N175" s="3">
        <v>4.4000000000000003E-3</v>
      </c>
      <c r="O175" s="1">
        <v>4.4000000000000003E-3</v>
      </c>
      <c r="P175" s="1">
        <v>4.4000000000000003E-3</v>
      </c>
    </row>
    <row r="176" spans="13:16" x14ac:dyDescent="0.25">
      <c r="M176">
        <v>-3.44</v>
      </c>
      <c r="N176" s="3">
        <v>4.4000000000000003E-3</v>
      </c>
      <c r="O176" s="1">
        <v>4.4000000000000003E-3</v>
      </c>
      <c r="P176" s="1">
        <v>4.4000000000000003E-3</v>
      </c>
    </row>
    <row r="177" spans="13:16" x14ac:dyDescent="0.25">
      <c r="M177">
        <v>-3.46</v>
      </c>
      <c r="N177" s="3">
        <v>4.4000000000000003E-3</v>
      </c>
      <c r="O177" s="1">
        <v>4.4000000000000003E-3</v>
      </c>
      <c r="P177" s="1">
        <v>4.4000000000000003E-3</v>
      </c>
    </row>
    <row r="178" spans="13:16" x14ac:dyDescent="0.25">
      <c r="M178">
        <v>-3.48</v>
      </c>
      <c r="N178" s="3">
        <v>4.4000000000000003E-3</v>
      </c>
      <c r="O178" s="1">
        <v>4.4000000000000003E-3</v>
      </c>
      <c r="P178" s="1">
        <v>4.4000000000000003E-3</v>
      </c>
    </row>
    <row r="179" spans="13:16" x14ac:dyDescent="0.25">
      <c r="M179">
        <v>-3.5</v>
      </c>
      <c r="N179" s="3">
        <v>4.4000000000000003E-3</v>
      </c>
      <c r="O179" s="1">
        <v>4.4000000000000003E-3</v>
      </c>
      <c r="P179" s="1">
        <v>4.4000000000000003E-3</v>
      </c>
    </row>
    <row r="180" spans="13:16" x14ac:dyDescent="0.25">
      <c r="M180">
        <v>-3.52</v>
      </c>
      <c r="N180" s="3">
        <v>4.4000000000000003E-3</v>
      </c>
      <c r="O180" s="1">
        <v>4.4000000000000003E-3</v>
      </c>
      <c r="P180" s="1">
        <v>4.4000000000000003E-3</v>
      </c>
    </row>
    <row r="181" spans="13:16" x14ac:dyDescent="0.25">
      <c r="M181">
        <v>-3.54</v>
      </c>
      <c r="N181" s="3">
        <v>4.4000000000000003E-3</v>
      </c>
      <c r="O181" s="1">
        <v>4.4000000000000003E-3</v>
      </c>
      <c r="P181" s="1">
        <v>4.4000000000000003E-3</v>
      </c>
    </row>
    <row r="182" spans="13:16" x14ac:dyDescent="0.25">
      <c r="M182">
        <v>-3.56</v>
      </c>
      <c r="N182" s="3">
        <v>4.4000000000000003E-3</v>
      </c>
      <c r="O182" s="1">
        <v>4.4000000000000003E-3</v>
      </c>
      <c r="P182" s="1">
        <v>4.4000000000000003E-3</v>
      </c>
    </row>
    <row r="183" spans="13:16" x14ac:dyDescent="0.25">
      <c r="M183">
        <v>-3.58</v>
      </c>
      <c r="N183" s="3">
        <v>4.4000000000000003E-3</v>
      </c>
      <c r="O183" s="1">
        <v>4.4000000000000003E-3</v>
      </c>
      <c r="P183" s="1">
        <v>4.4000000000000003E-3</v>
      </c>
    </row>
    <row r="184" spans="13:16" x14ac:dyDescent="0.25">
      <c r="M184">
        <v>-3.6</v>
      </c>
      <c r="N184" s="3">
        <v>4.4000000000000003E-3</v>
      </c>
      <c r="O184" s="1">
        <v>4.4000000000000003E-3</v>
      </c>
      <c r="P184" s="1">
        <v>4.4000000000000003E-3</v>
      </c>
    </row>
    <row r="185" spans="13:16" x14ac:dyDescent="0.25">
      <c r="M185">
        <v>-3.62</v>
      </c>
      <c r="N185" s="3">
        <v>4.4000000000000003E-3</v>
      </c>
      <c r="O185" s="1">
        <v>4.4000000000000003E-3</v>
      </c>
      <c r="P185" s="1">
        <v>4.4000000000000003E-3</v>
      </c>
    </row>
    <row r="186" spans="13:16" x14ac:dyDescent="0.25">
      <c r="M186">
        <v>-3.64</v>
      </c>
      <c r="N186" s="3">
        <v>4.4000000000000003E-3</v>
      </c>
      <c r="O186" s="1">
        <v>4.4000000000000003E-3</v>
      </c>
      <c r="P186" s="1">
        <v>4.4000000000000003E-3</v>
      </c>
    </row>
    <row r="187" spans="13:16" x14ac:dyDescent="0.25">
      <c r="M187">
        <v>-3.66</v>
      </c>
      <c r="N187" s="3">
        <v>4.4000000000000003E-3</v>
      </c>
      <c r="O187" s="1">
        <v>4.4000000000000003E-3</v>
      </c>
      <c r="P187" s="1">
        <v>4.4000000000000003E-3</v>
      </c>
    </row>
    <row r="188" spans="13:16" x14ac:dyDescent="0.25">
      <c r="M188">
        <v>-3.68</v>
      </c>
      <c r="N188" s="3">
        <v>4.4000000000000003E-3</v>
      </c>
      <c r="O188" s="1">
        <v>4.4000000000000003E-3</v>
      </c>
      <c r="P188" s="1">
        <v>4.4000000000000003E-3</v>
      </c>
    </row>
    <row r="189" spans="13:16" x14ac:dyDescent="0.25">
      <c r="M189">
        <v>-3.7</v>
      </c>
      <c r="N189" s="3">
        <v>4.4000000000000003E-3</v>
      </c>
      <c r="O189" s="1">
        <v>4.4000000000000003E-3</v>
      </c>
      <c r="P189" s="1">
        <v>4.4000000000000003E-3</v>
      </c>
    </row>
    <row r="190" spans="13:16" x14ac:dyDescent="0.25">
      <c r="M190">
        <v>-3.72</v>
      </c>
      <c r="N190" s="3">
        <v>4.4000000000000003E-3</v>
      </c>
      <c r="O190" s="1">
        <v>4.4000000000000003E-3</v>
      </c>
      <c r="P190" s="1">
        <v>4.4000000000000003E-3</v>
      </c>
    </row>
    <row r="191" spans="13:16" x14ac:dyDescent="0.25">
      <c r="M191">
        <v>-3.74</v>
      </c>
      <c r="N191" s="3">
        <v>4.4000000000000003E-3</v>
      </c>
      <c r="O191" s="1">
        <v>4.4000000000000003E-3</v>
      </c>
      <c r="P191" s="1">
        <v>4.4000000000000003E-3</v>
      </c>
    </row>
    <row r="192" spans="13:16" x14ac:dyDescent="0.25">
      <c r="M192">
        <v>-3.76</v>
      </c>
      <c r="N192" s="3">
        <v>4.4000000000000003E-3</v>
      </c>
      <c r="O192" s="1">
        <v>4.4000000000000003E-3</v>
      </c>
      <c r="P192" s="1">
        <v>4.4000000000000003E-3</v>
      </c>
    </row>
    <row r="193" spans="13:16" x14ac:dyDescent="0.25">
      <c r="M193">
        <v>-3.78</v>
      </c>
      <c r="N193" s="3">
        <v>4.4000000000000003E-3</v>
      </c>
      <c r="O193" s="1">
        <v>4.4000000000000003E-3</v>
      </c>
      <c r="P193" s="1">
        <v>4.4000000000000003E-3</v>
      </c>
    </row>
    <row r="194" spans="13:16" x14ac:dyDescent="0.25">
      <c r="M194">
        <v>-3.8</v>
      </c>
      <c r="N194" s="3">
        <v>4.4000000000000003E-3</v>
      </c>
      <c r="O194" s="1">
        <v>4.4000000000000003E-3</v>
      </c>
      <c r="P194" s="1">
        <v>4.4000000000000003E-3</v>
      </c>
    </row>
    <row r="195" spans="13:16" x14ac:dyDescent="0.25">
      <c r="M195">
        <v>-3.82</v>
      </c>
      <c r="N195" s="3">
        <v>4.4000000000000003E-3</v>
      </c>
      <c r="O195" s="1">
        <v>4.4000000000000003E-3</v>
      </c>
      <c r="P195" s="1">
        <v>4.4000000000000003E-3</v>
      </c>
    </row>
    <row r="196" spans="13:16" x14ac:dyDescent="0.25">
      <c r="M196">
        <v>-3.84</v>
      </c>
      <c r="N196" s="3">
        <v>4.4000000000000003E-3</v>
      </c>
      <c r="O196" s="1">
        <v>4.4000000000000003E-3</v>
      </c>
      <c r="P196" s="1">
        <v>4.4000000000000003E-3</v>
      </c>
    </row>
    <row r="197" spans="13:16" x14ac:dyDescent="0.25">
      <c r="M197">
        <v>-3.86</v>
      </c>
      <c r="N197" s="3">
        <v>4.4000000000000003E-3</v>
      </c>
      <c r="O197" s="1">
        <v>4.4000000000000003E-3</v>
      </c>
      <c r="P197" s="1">
        <v>4.4000000000000003E-3</v>
      </c>
    </row>
    <row r="198" spans="13:16" x14ac:dyDescent="0.25">
      <c r="M198">
        <v>-3.88</v>
      </c>
      <c r="N198" s="3">
        <v>4.4000000000000003E-3</v>
      </c>
      <c r="O198" s="1">
        <v>4.4000000000000003E-3</v>
      </c>
      <c r="P198" s="1">
        <v>4.4000000000000003E-3</v>
      </c>
    </row>
    <row r="199" spans="13:16" x14ac:dyDescent="0.25">
      <c r="M199">
        <v>-3.9</v>
      </c>
      <c r="N199" s="3">
        <v>4.4000000000000003E-3</v>
      </c>
      <c r="O199" s="1">
        <v>4.4000000000000003E-3</v>
      </c>
      <c r="P199" s="1">
        <v>4.4000000000000003E-3</v>
      </c>
    </row>
    <row r="200" spans="13:16" x14ac:dyDescent="0.25">
      <c r="M200">
        <v>-3.92</v>
      </c>
      <c r="N200" s="3">
        <v>4.4000000000000003E-3</v>
      </c>
      <c r="O200" s="1">
        <v>4.4000000000000003E-3</v>
      </c>
      <c r="P200" s="1">
        <v>4.4000000000000003E-3</v>
      </c>
    </row>
    <row r="201" spans="13:16" x14ac:dyDescent="0.25">
      <c r="M201">
        <v>-3.94</v>
      </c>
      <c r="N201" s="3">
        <v>4.4000000000000003E-3</v>
      </c>
      <c r="O201" s="1">
        <v>4.4010000000000004E-3</v>
      </c>
      <c r="P201" s="1">
        <v>4.4000000000000003E-3</v>
      </c>
    </row>
    <row r="202" spans="13:16" x14ac:dyDescent="0.25">
      <c r="M202">
        <v>-3.96</v>
      </c>
      <c r="N202" s="3">
        <v>4.4000000000000003E-3</v>
      </c>
      <c r="O202" s="1">
        <v>4.4010000000000004E-3</v>
      </c>
      <c r="P202" s="1">
        <v>4.4000000000000003E-3</v>
      </c>
    </row>
    <row r="203" spans="13:16" x14ac:dyDescent="0.25">
      <c r="M203">
        <v>-3.98</v>
      </c>
      <c r="N203" s="3">
        <v>4.4000000000000003E-3</v>
      </c>
      <c r="O203" s="1">
        <v>4.4010000000000004E-3</v>
      </c>
      <c r="P203" s="1">
        <v>4.4000000000000003E-3</v>
      </c>
    </row>
    <row r="204" spans="13:16" x14ac:dyDescent="0.25">
      <c r="M204">
        <v>-4</v>
      </c>
      <c r="N204" s="3">
        <v>4.4000000000000003E-3</v>
      </c>
      <c r="O204" s="1">
        <v>4.4010000000000004E-3</v>
      </c>
      <c r="P204" s="1">
        <v>4.4000000000000003E-3</v>
      </c>
    </row>
    <row r="205" spans="13:16" x14ac:dyDescent="0.25">
      <c r="M205">
        <v>-4.0199999999999996</v>
      </c>
      <c r="N205" s="3">
        <v>4.4000000000000003E-3</v>
      </c>
      <c r="O205" s="1">
        <v>4.4010000000000004E-3</v>
      </c>
      <c r="P205" s="1">
        <v>4.4000000000000003E-3</v>
      </c>
    </row>
    <row r="206" spans="13:16" x14ac:dyDescent="0.25">
      <c r="M206">
        <v>-4.04</v>
      </c>
      <c r="N206" s="3">
        <v>4.4000000000000003E-3</v>
      </c>
      <c r="O206" s="1">
        <v>4.4010000000000004E-3</v>
      </c>
      <c r="P206" s="1">
        <v>4.4000000000000003E-3</v>
      </c>
    </row>
    <row r="207" spans="13:16" x14ac:dyDescent="0.25">
      <c r="M207">
        <v>-4.0599999999999996</v>
      </c>
      <c r="N207" s="3">
        <v>4.4000000000000003E-3</v>
      </c>
      <c r="O207" s="1">
        <v>4.4010000000000004E-3</v>
      </c>
      <c r="P207" s="1">
        <v>4.4000000000000003E-3</v>
      </c>
    </row>
    <row r="208" spans="13:16" x14ac:dyDescent="0.25">
      <c r="M208">
        <v>-4.08</v>
      </c>
      <c r="N208" s="3">
        <v>4.4000000000000003E-3</v>
      </c>
      <c r="O208" s="1">
        <v>4.4010000000000004E-3</v>
      </c>
      <c r="P208" s="1">
        <v>4.4000000000000003E-3</v>
      </c>
    </row>
    <row r="209" spans="13:16" x14ac:dyDescent="0.25">
      <c r="M209">
        <v>-4.0999999999999996</v>
      </c>
      <c r="N209" s="3">
        <v>4.4000000000000003E-3</v>
      </c>
      <c r="O209" s="1">
        <v>4.4010000000000004E-3</v>
      </c>
      <c r="P209" s="1">
        <v>4.4000000000000003E-3</v>
      </c>
    </row>
    <row r="210" spans="13:16" x14ac:dyDescent="0.25">
      <c r="M210">
        <v>-4.12</v>
      </c>
      <c r="N210" s="3">
        <v>4.4000000000000003E-3</v>
      </c>
      <c r="O210" s="1">
        <v>4.4010000000000004E-3</v>
      </c>
      <c r="P210" s="1">
        <v>4.4000000000000003E-3</v>
      </c>
    </row>
    <row r="211" spans="13:16" x14ac:dyDescent="0.25">
      <c r="M211">
        <v>-4.1399999999999997</v>
      </c>
      <c r="N211" s="3">
        <v>4.4000000000000003E-3</v>
      </c>
      <c r="O211" s="1">
        <v>4.4010000000000004E-3</v>
      </c>
      <c r="P211" s="1">
        <v>4.4000000000000003E-3</v>
      </c>
    </row>
    <row r="212" spans="13:16" x14ac:dyDescent="0.25">
      <c r="M212">
        <v>-4.16</v>
      </c>
      <c r="N212" s="3">
        <v>4.4000000000000003E-3</v>
      </c>
      <c r="O212" s="1">
        <v>4.4010000000000004E-3</v>
      </c>
      <c r="P212" s="1">
        <v>4.4000000000000003E-3</v>
      </c>
    </row>
    <row r="213" spans="13:16" x14ac:dyDescent="0.25">
      <c r="M213">
        <v>-4.18</v>
      </c>
      <c r="N213" s="3">
        <v>4.4000000000000003E-3</v>
      </c>
      <c r="O213" s="1">
        <v>4.4010000000000004E-3</v>
      </c>
      <c r="P213" s="1">
        <v>4.4000000000000003E-3</v>
      </c>
    </row>
    <row r="214" spans="13:16" x14ac:dyDescent="0.25">
      <c r="M214">
        <v>-4.2</v>
      </c>
      <c r="N214" s="3">
        <v>4.4000000000000003E-3</v>
      </c>
      <c r="O214" s="1">
        <v>4.4010000000000004E-3</v>
      </c>
      <c r="P214" s="1">
        <v>4.4000000000000003E-3</v>
      </c>
    </row>
    <row r="215" spans="13:16" x14ac:dyDescent="0.25">
      <c r="M215">
        <v>-4.22</v>
      </c>
      <c r="N215" s="3">
        <v>4.4000000000000003E-3</v>
      </c>
      <c r="O215" s="1">
        <v>4.4010000000000004E-3</v>
      </c>
      <c r="P215" s="1">
        <v>4.4000000000000003E-3</v>
      </c>
    </row>
    <row r="216" spans="13:16" x14ac:dyDescent="0.25">
      <c r="M216">
        <v>-4.24</v>
      </c>
      <c r="N216" s="3">
        <v>4.4000000000000003E-3</v>
      </c>
      <c r="O216" s="1">
        <v>4.4010000000000004E-3</v>
      </c>
      <c r="P216" s="1">
        <v>4.4000000000000003E-3</v>
      </c>
    </row>
    <row r="217" spans="13:16" x14ac:dyDescent="0.25">
      <c r="M217">
        <v>-4.26</v>
      </c>
      <c r="N217" s="3">
        <v>4.4000000000000003E-3</v>
      </c>
      <c r="O217" s="1">
        <v>4.4010000000000004E-3</v>
      </c>
      <c r="P217" s="1">
        <v>4.4000000000000003E-3</v>
      </c>
    </row>
    <row r="218" spans="13:16" x14ac:dyDescent="0.25">
      <c r="M218">
        <v>-4.28</v>
      </c>
      <c r="N218" s="3">
        <v>4.4000000000000003E-3</v>
      </c>
      <c r="O218" s="1">
        <v>4.4010000000000004E-3</v>
      </c>
      <c r="P218" s="1">
        <v>4.4000000000000003E-3</v>
      </c>
    </row>
    <row r="219" spans="13:16" x14ac:dyDescent="0.25">
      <c r="M219">
        <v>-4.3</v>
      </c>
      <c r="N219" s="3">
        <v>4.4000000000000003E-3</v>
      </c>
      <c r="O219" s="1">
        <v>4.4010000000000004E-3</v>
      </c>
      <c r="P219" s="1">
        <v>4.4000000000000003E-3</v>
      </c>
    </row>
    <row r="220" spans="13:16" x14ac:dyDescent="0.25">
      <c r="M220">
        <v>-4.32</v>
      </c>
      <c r="N220" s="3">
        <v>4.4000000000000003E-3</v>
      </c>
      <c r="O220" s="1">
        <v>4.4010000000000004E-3</v>
      </c>
      <c r="P220" s="1">
        <v>4.4000000000000003E-3</v>
      </c>
    </row>
    <row r="221" spans="13:16" x14ac:dyDescent="0.25">
      <c r="M221">
        <v>-4.34</v>
      </c>
      <c r="N221" s="3">
        <v>4.4000000000000003E-3</v>
      </c>
      <c r="O221" s="1">
        <v>4.4010000000000004E-3</v>
      </c>
      <c r="P221" s="1">
        <v>4.4000000000000003E-3</v>
      </c>
    </row>
    <row r="222" spans="13:16" x14ac:dyDescent="0.25">
      <c r="M222">
        <v>-4.3600000000000003</v>
      </c>
      <c r="N222" s="3">
        <v>4.4000000000000003E-3</v>
      </c>
      <c r="O222" s="1">
        <v>4.4010000000000004E-3</v>
      </c>
      <c r="P222" s="1">
        <v>4.4000000000000003E-3</v>
      </c>
    </row>
    <row r="223" spans="13:16" x14ac:dyDescent="0.25">
      <c r="M223">
        <v>-4.38</v>
      </c>
      <c r="N223" s="3">
        <v>4.4000000000000003E-3</v>
      </c>
      <c r="O223" s="1">
        <v>4.4010000000000004E-3</v>
      </c>
      <c r="P223" s="1">
        <v>4.4000000000000003E-3</v>
      </c>
    </row>
    <row r="224" spans="13:16" x14ac:dyDescent="0.25">
      <c r="M224">
        <v>-4.4000000000000004</v>
      </c>
      <c r="N224" s="3">
        <v>4.4000000000000003E-3</v>
      </c>
      <c r="O224" s="1">
        <v>4.4010000000000004E-3</v>
      </c>
      <c r="P224" s="1">
        <v>4.4000000000000003E-3</v>
      </c>
    </row>
    <row r="225" spans="13:16" x14ac:dyDescent="0.25">
      <c r="M225">
        <v>-4.42</v>
      </c>
      <c r="N225" s="3">
        <v>4.4000000000000003E-3</v>
      </c>
      <c r="O225" s="1">
        <v>4.4010000000000004E-3</v>
      </c>
      <c r="P225" s="1">
        <v>4.4000000000000003E-3</v>
      </c>
    </row>
    <row r="226" spans="13:16" x14ac:dyDescent="0.25">
      <c r="M226">
        <v>-4.4400000000000004</v>
      </c>
      <c r="N226" s="3">
        <v>4.4000000000000003E-3</v>
      </c>
      <c r="O226" s="1">
        <v>4.4010000000000004E-3</v>
      </c>
      <c r="P226" s="1">
        <v>4.4000000000000003E-3</v>
      </c>
    </row>
    <row r="227" spans="13:16" x14ac:dyDescent="0.25">
      <c r="M227">
        <v>-4.46</v>
      </c>
      <c r="N227" s="3">
        <v>4.4000000000000003E-3</v>
      </c>
      <c r="O227" s="1">
        <v>4.4010000000000004E-3</v>
      </c>
      <c r="P227" s="1">
        <v>4.4000000000000003E-3</v>
      </c>
    </row>
    <row r="228" spans="13:16" x14ac:dyDescent="0.25">
      <c r="M228">
        <v>-4.4800000000000004</v>
      </c>
      <c r="N228" s="3">
        <v>4.4000000000000003E-3</v>
      </c>
      <c r="O228" s="1">
        <v>4.4010000000000004E-3</v>
      </c>
      <c r="P228" s="1">
        <v>4.4000000000000003E-3</v>
      </c>
    </row>
    <row r="229" spans="13:16" x14ac:dyDescent="0.25">
      <c r="M229">
        <v>-4.5</v>
      </c>
      <c r="N229" s="3">
        <v>4.4000000000000003E-3</v>
      </c>
      <c r="O229" s="1">
        <v>4.4010000000000004E-3</v>
      </c>
      <c r="P229" s="1">
        <v>4.4000000000000003E-3</v>
      </c>
    </row>
    <row r="230" spans="13:16" x14ac:dyDescent="0.25">
      <c r="M230">
        <v>-4.5199999999999996</v>
      </c>
      <c r="N230" s="3">
        <v>4.4000000000000003E-3</v>
      </c>
      <c r="O230" s="1">
        <v>4.4010000000000004E-3</v>
      </c>
      <c r="P230" s="1">
        <v>4.4000000000000003E-3</v>
      </c>
    </row>
    <row r="231" spans="13:16" x14ac:dyDescent="0.25">
      <c r="M231">
        <v>-4.54</v>
      </c>
      <c r="N231" s="3">
        <v>4.4000000000000003E-3</v>
      </c>
      <c r="O231" s="1">
        <v>4.4010000000000004E-3</v>
      </c>
      <c r="P231" s="1">
        <v>4.4000000000000003E-3</v>
      </c>
    </row>
    <row r="232" spans="13:16" x14ac:dyDescent="0.25">
      <c r="M232">
        <v>-4.5599999999999996</v>
      </c>
      <c r="N232" s="3">
        <v>4.4000000000000003E-3</v>
      </c>
      <c r="O232" s="1">
        <v>4.4010000000000004E-3</v>
      </c>
      <c r="P232" s="1">
        <v>4.4000000000000003E-3</v>
      </c>
    </row>
    <row r="233" spans="13:16" x14ac:dyDescent="0.25">
      <c r="M233">
        <v>-4.58</v>
      </c>
      <c r="N233" s="3">
        <v>4.4000000000000003E-3</v>
      </c>
      <c r="O233" s="1">
        <v>4.4010000000000004E-3</v>
      </c>
      <c r="P233" s="1">
        <v>4.4000000000000003E-3</v>
      </c>
    </row>
    <row r="234" spans="13:16" x14ac:dyDescent="0.25">
      <c r="M234">
        <v>-4.5999999999999996</v>
      </c>
      <c r="N234" s="3">
        <v>4.4000000000000003E-3</v>
      </c>
      <c r="O234" s="1">
        <v>4.4000000000000003E-3</v>
      </c>
      <c r="P234" s="1">
        <v>4.4000000000000003E-3</v>
      </c>
    </row>
    <row r="235" spans="13:16" x14ac:dyDescent="0.25">
      <c r="M235">
        <v>-4.62</v>
      </c>
      <c r="N235" s="3">
        <v>4.4000000000000003E-3</v>
      </c>
      <c r="O235" s="1">
        <v>4.4000000000000003E-3</v>
      </c>
      <c r="P235" s="1">
        <v>4.4000000000000003E-3</v>
      </c>
    </row>
    <row r="236" spans="13:16" x14ac:dyDescent="0.25">
      <c r="M236">
        <v>-4.6399999999999997</v>
      </c>
      <c r="N236" s="3">
        <v>4.4000000000000003E-3</v>
      </c>
      <c r="O236" s="1">
        <v>4.4000000000000003E-3</v>
      </c>
      <c r="P236" s="1">
        <v>4.4000000000000003E-3</v>
      </c>
    </row>
    <row r="237" spans="13:16" x14ac:dyDescent="0.25">
      <c r="M237">
        <v>-4.66</v>
      </c>
      <c r="N237" s="3">
        <v>4.4000000000000003E-3</v>
      </c>
      <c r="O237" s="1">
        <v>4.4000000000000003E-3</v>
      </c>
      <c r="P237" s="1">
        <v>4.4000000000000003E-3</v>
      </c>
    </row>
    <row r="238" spans="13:16" x14ac:dyDescent="0.25">
      <c r="M238">
        <v>-4.68</v>
      </c>
      <c r="N238" s="3">
        <v>4.4000000000000003E-3</v>
      </c>
      <c r="O238" s="1">
        <v>4.4000000000000003E-3</v>
      </c>
      <c r="P238" s="1">
        <v>4.4000000000000003E-3</v>
      </c>
    </row>
    <row r="239" spans="13:16" x14ac:dyDescent="0.25">
      <c r="M239">
        <v>-4.7</v>
      </c>
      <c r="N239" s="3">
        <v>4.4000000000000003E-3</v>
      </c>
      <c r="O239" s="1">
        <v>4.4000000000000003E-3</v>
      </c>
      <c r="P239" s="1">
        <v>4.4000000000000003E-3</v>
      </c>
    </row>
    <row r="240" spans="13:16" x14ac:dyDescent="0.25">
      <c r="M240">
        <v>-4.72</v>
      </c>
      <c r="N240" s="3">
        <v>4.4000000000000003E-3</v>
      </c>
      <c r="O240" s="1">
        <v>4.4000000000000003E-3</v>
      </c>
      <c r="P240" s="1">
        <v>4.4000000000000003E-3</v>
      </c>
    </row>
    <row r="241" spans="13:16" x14ac:dyDescent="0.25">
      <c r="M241">
        <v>-4.74</v>
      </c>
      <c r="N241" s="3">
        <v>4.4000000000000003E-3</v>
      </c>
      <c r="O241" s="1">
        <v>4.4000000000000003E-3</v>
      </c>
      <c r="P241" s="1">
        <v>4.4000000000000003E-3</v>
      </c>
    </row>
    <row r="242" spans="13:16" x14ac:dyDescent="0.25">
      <c r="M242">
        <v>-4.76</v>
      </c>
      <c r="N242" s="3">
        <v>4.4000000000000003E-3</v>
      </c>
      <c r="O242" s="1">
        <v>4.4000000000000003E-3</v>
      </c>
      <c r="P242" s="1">
        <v>4.4000000000000003E-3</v>
      </c>
    </row>
    <row r="243" spans="13:16" x14ac:dyDescent="0.25">
      <c r="M243">
        <v>-4.78</v>
      </c>
      <c r="N243" s="3">
        <v>4.4000000000000003E-3</v>
      </c>
      <c r="O243" s="1">
        <v>4.4000000000000003E-3</v>
      </c>
      <c r="P243" s="1">
        <v>4.4000000000000003E-3</v>
      </c>
    </row>
    <row r="244" spans="13:16" x14ac:dyDescent="0.25">
      <c r="M244">
        <v>-4.8</v>
      </c>
      <c r="N244" s="3">
        <v>4.4000000000000003E-3</v>
      </c>
      <c r="O244" s="1">
        <v>4.4000000000000003E-3</v>
      </c>
      <c r="P244" s="1">
        <v>4.4000000000000003E-3</v>
      </c>
    </row>
    <row r="245" spans="13:16" x14ac:dyDescent="0.25">
      <c r="M245">
        <v>-4.82</v>
      </c>
      <c r="N245" s="3">
        <v>4.4000000000000003E-3</v>
      </c>
      <c r="O245" s="1">
        <v>4.4000000000000003E-3</v>
      </c>
      <c r="P245" s="1">
        <v>4.4000000000000003E-3</v>
      </c>
    </row>
    <row r="246" spans="13:16" x14ac:dyDescent="0.25">
      <c r="M246">
        <v>-4.84</v>
      </c>
      <c r="N246" s="3">
        <v>4.4000000000000003E-3</v>
      </c>
      <c r="O246" s="1">
        <v>4.4000000000000003E-3</v>
      </c>
      <c r="P246" s="1">
        <v>4.4000000000000003E-3</v>
      </c>
    </row>
    <row r="247" spans="13:16" x14ac:dyDescent="0.25">
      <c r="M247">
        <v>-4.8600000000000003</v>
      </c>
      <c r="N247" s="3">
        <v>4.4000000000000003E-3</v>
      </c>
      <c r="O247" s="1">
        <v>4.4000000000000003E-3</v>
      </c>
      <c r="P247" s="1">
        <v>4.4000000000000003E-3</v>
      </c>
    </row>
    <row r="248" spans="13:16" x14ac:dyDescent="0.25">
      <c r="M248">
        <v>-4.88</v>
      </c>
      <c r="N248" s="3">
        <v>4.4000000000000003E-3</v>
      </c>
      <c r="O248" s="1">
        <v>4.4000000000000003E-3</v>
      </c>
      <c r="P248" s="1">
        <v>4.4000000000000003E-3</v>
      </c>
    </row>
    <row r="249" spans="13:16" x14ac:dyDescent="0.25">
      <c r="M249">
        <v>-4.9000000000000004</v>
      </c>
      <c r="N249" s="3">
        <v>4.4000000000000003E-3</v>
      </c>
      <c r="O249" s="1">
        <v>4.4000000000000003E-3</v>
      </c>
      <c r="P249" s="1">
        <v>4.4000000000000003E-3</v>
      </c>
    </row>
    <row r="250" spans="13:16" x14ac:dyDescent="0.25">
      <c r="M250">
        <v>-4.92</v>
      </c>
      <c r="N250" s="3">
        <v>4.4000000000000003E-3</v>
      </c>
      <c r="O250" s="1">
        <v>4.4000000000000003E-3</v>
      </c>
      <c r="P250" s="1">
        <v>4.4000000000000003E-3</v>
      </c>
    </row>
    <row r="251" spans="13:16" x14ac:dyDescent="0.25">
      <c r="M251">
        <v>-4.9400000000000004</v>
      </c>
      <c r="N251" s="3">
        <v>4.4000000000000003E-3</v>
      </c>
      <c r="O251" s="1">
        <v>4.4000000000000003E-3</v>
      </c>
      <c r="P251" s="1">
        <v>4.4000000000000003E-3</v>
      </c>
    </row>
    <row r="252" spans="13:16" x14ac:dyDescent="0.25">
      <c r="M252">
        <v>-4.96</v>
      </c>
      <c r="N252" s="3">
        <v>4.4000000000000003E-3</v>
      </c>
      <c r="O252" s="1">
        <v>4.4000000000000003E-3</v>
      </c>
      <c r="P252" s="1">
        <v>4.4000000000000003E-3</v>
      </c>
    </row>
    <row r="253" spans="13:16" x14ac:dyDescent="0.25">
      <c r="M253">
        <v>-4.9800000000000004</v>
      </c>
      <c r="N253" s="3">
        <v>4.4000000000000003E-3</v>
      </c>
      <c r="O253" s="1">
        <v>4.4000000000000003E-3</v>
      </c>
      <c r="P253" s="1">
        <v>4.4000000000000003E-3</v>
      </c>
    </row>
    <row r="254" spans="13:16" x14ac:dyDescent="0.25">
      <c r="M254">
        <v>-5</v>
      </c>
      <c r="N254" s="3">
        <v>4.4000000000000003E-3</v>
      </c>
      <c r="O254" s="1">
        <v>4.4000000000000003E-3</v>
      </c>
      <c r="P254" s="1">
        <v>4.4000000000000003E-3</v>
      </c>
    </row>
    <row r="255" spans="13:16" x14ac:dyDescent="0.25">
      <c r="M255">
        <v>-5.0199999999999996</v>
      </c>
      <c r="N255" s="3">
        <v>4.4000000000000003E-3</v>
      </c>
      <c r="O255" s="1">
        <v>4.4000000000000003E-3</v>
      </c>
      <c r="P255" s="1">
        <v>4.4000000000000003E-3</v>
      </c>
    </row>
    <row r="256" spans="13:16" x14ac:dyDescent="0.25">
      <c r="M256">
        <v>-5.04</v>
      </c>
      <c r="N256" s="3">
        <v>4.4000000000000003E-3</v>
      </c>
      <c r="O256" s="1">
        <v>4.4000000000000003E-3</v>
      </c>
      <c r="P256" s="1">
        <v>4.4000000000000003E-3</v>
      </c>
    </row>
    <row r="257" spans="13:16" x14ac:dyDescent="0.25">
      <c r="M257">
        <v>-5.0599999999999996</v>
      </c>
      <c r="N257" s="3">
        <v>4.4000000000000003E-3</v>
      </c>
      <c r="O257" s="1">
        <v>4.4000000000000003E-3</v>
      </c>
      <c r="P257" s="1">
        <v>4.4000000000000003E-3</v>
      </c>
    </row>
    <row r="258" spans="13:16" x14ac:dyDescent="0.25">
      <c r="M258">
        <v>-5.08</v>
      </c>
      <c r="N258" s="3">
        <v>4.4000000000000003E-3</v>
      </c>
      <c r="O258" s="1">
        <v>4.4000000000000003E-3</v>
      </c>
      <c r="P258" s="1">
        <v>4.4000000000000003E-3</v>
      </c>
    </row>
    <row r="259" spans="13:16" x14ac:dyDescent="0.25">
      <c r="M259">
        <v>-5.0999999999999996</v>
      </c>
      <c r="N259" s="3">
        <v>4.4000000000000003E-3</v>
      </c>
      <c r="O259" s="1">
        <v>4.4000000000000003E-3</v>
      </c>
      <c r="P259" s="1">
        <v>4.4000000000000003E-3</v>
      </c>
    </row>
    <row r="260" spans="13:16" x14ac:dyDescent="0.25">
      <c r="M260">
        <v>-5.12</v>
      </c>
      <c r="N260" s="3">
        <v>4.4000000000000003E-3</v>
      </c>
      <c r="O260" s="1">
        <v>4.4000000000000003E-3</v>
      </c>
      <c r="P260" s="1">
        <v>4.4000000000000003E-3</v>
      </c>
    </row>
    <row r="261" spans="13:16" x14ac:dyDescent="0.25">
      <c r="M261">
        <v>-5.14</v>
      </c>
      <c r="N261" s="3">
        <v>4.4000000000000003E-3</v>
      </c>
      <c r="O261" s="1">
        <v>4.4000000000000003E-3</v>
      </c>
      <c r="P261" s="1">
        <v>4.4000000000000003E-3</v>
      </c>
    </row>
    <row r="262" spans="13:16" x14ac:dyDescent="0.25">
      <c r="M262">
        <v>-5.16</v>
      </c>
      <c r="N262" s="3">
        <v>4.4000000000000003E-3</v>
      </c>
      <c r="O262" s="1">
        <v>4.4000000000000003E-3</v>
      </c>
      <c r="P262" s="1">
        <v>4.4000000000000003E-3</v>
      </c>
    </row>
    <row r="263" spans="13:16" x14ac:dyDescent="0.25">
      <c r="M263">
        <v>-5.18</v>
      </c>
      <c r="N263" s="3">
        <v>4.4000000000000003E-3</v>
      </c>
      <c r="O263" s="1">
        <v>4.4000000000000003E-3</v>
      </c>
      <c r="P263" s="1">
        <v>4.4000000000000003E-3</v>
      </c>
    </row>
    <row r="264" spans="13:16" x14ac:dyDescent="0.25">
      <c r="M264">
        <v>-5.2</v>
      </c>
      <c r="N264" s="3">
        <v>4.4000000000000003E-3</v>
      </c>
      <c r="O264" s="1">
        <v>4.4000000000000003E-3</v>
      </c>
      <c r="P264" s="1">
        <v>4.4000000000000003E-3</v>
      </c>
    </row>
    <row r="265" spans="13:16" x14ac:dyDescent="0.25">
      <c r="M265">
        <v>-5.22</v>
      </c>
      <c r="N265" s="3">
        <v>4.4000000000000003E-3</v>
      </c>
      <c r="O265" s="1">
        <v>4.4000000000000003E-3</v>
      </c>
      <c r="P265" s="1">
        <v>4.4000000000000003E-3</v>
      </c>
    </row>
    <row r="266" spans="13:16" x14ac:dyDescent="0.25">
      <c r="M266">
        <v>-5.24</v>
      </c>
      <c r="N266" s="3">
        <v>4.4000000000000003E-3</v>
      </c>
      <c r="O266" s="1">
        <v>4.3990000000000001E-3</v>
      </c>
      <c r="P266" s="1">
        <v>4.4000000000000003E-3</v>
      </c>
    </row>
    <row r="267" spans="13:16" x14ac:dyDescent="0.25">
      <c r="M267">
        <v>-5.26</v>
      </c>
      <c r="N267" s="3">
        <v>4.4000000000000003E-3</v>
      </c>
      <c r="O267" s="1">
        <v>4.3990000000000001E-3</v>
      </c>
      <c r="P267" s="1">
        <v>4.4000000000000003E-3</v>
      </c>
    </row>
    <row r="268" spans="13:16" x14ac:dyDescent="0.25">
      <c r="M268">
        <v>-5.28</v>
      </c>
      <c r="N268" s="3">
        <v>4.4000000000000003E-3</v>
      </c>
      <c r="O268" s="1">
        <v>4.3990000000000001E-3</v>
      </c>
      <c r="P268" s="1">
        <v>4.4000000000000003E-3</v>
      </c>
    </row>
    <row r="269" spans="13:16" x14ac:dyDescent="0.25">
      <c r="M269">
        <v>-5.3</v>
      </c>
      <c r="N269" s="3">
        <v>4.4000000000000003E-3</v>
      </c>
      <c r="O269" s="1">
        <v>4.3990000000000001E-3</v>
      </c>
      <c r="P269" s="1">
        <v>4.4000000000000003E-3</v>
      </c>
    </row>
    <row r="270" spans="13:16" x14ac:dyDescent="0.25">
      <c r="M270">
        <v>-5.32</v>
      </c>
      <c r="N270" s="3">
        <v>4.4000000000000003E-3</v>
      </c>
      <c r="O270" s="1">
        <v>4.3990000000000001E-3</v>
      </c>
      <c r="P270" s="1">
        <v>4.4000000000000003E-3</v>
      </c>
    </row>
    <row r="271" spans="13:16" x14ac:dyDescent="0.25">
      <c r="M271">
        <v>-5.34</v>
      </c>
      <c r="N271" s="3">
        <v>4.4000000000000003E-3</v>
      </c>
      <c r="O271" s="1">
        <v>4.3990000000000001E-3</v>
      </c>
      <c r="P271" s="1">
        <v>4.4000000000000003E-3</v>
      </c>
    </row>
    <row r="272" spans="13:16" x14ac:dyDescent="0.25">
      <c r="M272">
        <v>-5.36</v>
      </c>
      <c r="N272" s="3">
        <v>4.4000000000000003E-3</v>
      </c>
      <c r="O272" s="1">
        <v>4.3990000000000001E-3</v>
      </c>
      <c r="P272" s="1">
        <v>4.4000000000000003E-3</v>
      </c>
    </row>
    <row r="273" spans="13:16" x14ac:dyDescent="0.25">
      <c r="M273">
        <v>-5.38</v>
      </c>
      <c r="N273" s="3">
        <v>4.4000000000000003E-3</v>
      </c>
      <c r="O273" s="1">
        <v>4.3990000000000001E-3</v>
      </c>
      <c r="P273" s="1">
        <v>4.4000000000000003E-3</v>
      </c>
    </row>
    <row r="274" spans="13:16" x14ac:dyDescent="0.25">
      <c r="M274">
        <v>-5.4</v>
      </c>
      <c r="N274" s="3">
        <v>4.4000000000000003E-3</v>
      </c>
      <c r="O274" s="1">
        <v>4.3990000000000001E-3</v>
      </c>
      <c r="P274" s="1">
        <v>4.4000000000000003E-3</v>
      </c>
    </row>
    <row r="275" spans="13:16" x14ac:dyDescent="0.25">
      <c r="M275">
        <v>-5.42</v>
      </c>
      <c r="N275" s="3">
        <v>4.4000000000000003E-3</v>
      </c>
      <c r="O275" s="1">
        <v>4.3990000000000001E-3</v>
      </c>
      <c r="P275" s="1">
        <v>4.4000000000000003E-3</v>
      </c>
    </row>
    <row r="276" spans="13:16" x14ac:dyDescent="0.25">
      <c r="M276">
        <v>-5.44</v>
      </c>
      <c r="N276" s="3">
        <v>4.4000000000000003E-3</v>
      </c>
      <c r="O276" s="1">
        <v>4.3990000000000001E-3</v>
      </c>
      <c r="P276" s="1">
        <v>4.4000000000000003E-3</v>
      </c>
    </row>
    <row r="277" spans="13:16" x14ac:dyDescent="0.25">
      <c r="M277">
        <v>-5.46</v>
      </c>
      <c r="N277" s="3">
        <v>4.4000000000000003E-3</v>
      </c>
      <c r="O277" s="1">
        <v>4.3990000000000001E-3</v>
      </c>
      <c r="P277" s="1">
        <v>4.4000000000000003E-3</v>
      </c>
    </row>
    <row r="278" spans="13:16" x14ac:dyDescent="0.25">
      <c r="M278">
        <v>-5.48</v>
      </c>
      <c r="N278" s="3">
        <v>4.4000000000000003E-3</v>
      </c>
      <c r="O278" s="1">
        <v>4.3990000000000001E-3</v>
      </c>
      <c r="P278" s="1">
        <v>4.4000000000000003E-3</v>
      </c>
    </row>
    <row r="279" spans="13:16" x14ac:dyDescent="0.25">
      <c r="M279">
        <v>-5.5</v>
      </c>
      <c r="N279" s="3">
        <v>4.4000000000000003E-3</v>
      </c>
      <c r="O279" s="1">
        <v>4.3990000000000001E-3</v>
      </c>
      <c r="P279" s="1">
        <v>4.4000000000000003E-3</v>
      </c>
    </row>
    <row r="280" spans="13:16" x14ac:dyDescent="0.25">
      <c r="M280">
        <v>-5.52</v>
      </c>
      <c r="N280" s="3">
        <v>4.4000000000000003E-3</v>
      </c>
      <c r="O280" s="1">
        <v>4.3990000000000001E-3</v>
      </c>
      <c r="P280" s="1">
        <v>4.4000000000000003E-3</v>
      </c>
    </row>
    <row r="281" spans="13:16" x14ac:dyDescent="0.25">
      <c r="M281">
        <v>-5.54</v>
      </c>
      <c r="N281" s="3">
        <v>4.4000000000000003E-3</v>
      </c>
      <c r="O281" s="1">
        <v>4.3990000000000001E-3</v>
      </c>
      <c r="P281" s="1">
        <v>4.4000000000000003E-3</v>
      </c>
    </row>
    <row r="282" spans="13:16" x14ac:dyDescent="0.25">
      <c r="M282">
        <v>-5.56</v>
      </c>
      <c r="N282" s="3">
        <v>4.4000000000000003E-3</v>
      </c>
      <c r="O282" s="1">
        <v>4.398E-3</v>
      </c>
      <c r="P282" s="1">
        <v>4.4000000000000003E-3</v>
      </c>
    </row>
    <row r="283" spans="13:16" x14ac:dyDescent="0.25">
      <c r="M283">
        <v>-5.58</v>
      </c>
      <c r="N283" s="3">
        <v>4.4000000000000003E-3</v>
      </c>
      <c r="O283" s="1">
        <v>4.398E-3</v>
      </c>
      <c r="P283" s="1">
        <v>4.4000000000000003E-3</v>
      </c>
    </row>
    <row r="284" spans="13:16" x14ac:dyDescent="0.25">
      <c r="M284">
        <v>-5.6</v>
      </c>
      <c r="N284" s="3">
        <v>4.4000000000000003E-3</v>
      </c>
      <c r="O284" s="1">
        <v>4.398E-3</v>
      </c>
      <c r="P284" s="1">
        <v>4.4000000000000003E-3</v>
      </c>
    </row>
    <row r="285" spans="13:16" x14ac:dyDescent="0.25">
      <c r="M285">
        <v>-5.62</v>
      </c>
      <c r="N285" s="3">
        <v>4.4000000000000003E-3</v>
      </c>
      <c r="O285" s="1">
        <v>4.398E-3</v>
      </c>
      <c r="P285" s="1">
        <v>4.4000000000000003E-3</v>
      </c>
    </row>
    <row r="286" spans="13:16" x14ac:dyDescent="0.25">
      <c r="M286">
        <v>-5.64</v>
      </c>
      <c r="N286" s="3">
        <v>4.4000000000000003E-3</v>
      </c>
      <c r="O286" s="1">
        <v>4.398E-3</v>
      </c>
      <c r="P286" s="1">
        <v>4.4000000000000003E-3</v>
      </c>
    </row>
    <row r="287" spans="13:16" x14ac:dyDescent="0.25">
      <c r="M287">
        <v>-5.66</v>
      </c>
      <c r="N287" s="3">
        <v>4.4000000000000003E-3</v>
      </c>
      <c r="O287" s="1">
        <v>4.398E-3</v>
      </c>
      <c r="P287" s="1">
        <v>4.4000000000000003E-3</v>
      </c>
    </row>
    <row r="288" spans="13:16" x14ac:dyDescent="0.25">
      <c r="M288">
        <v>-5.68</v>
      </c>
      <c r="N288" s="3">
        <v>4.4000000000000003E-3</v>
      </c>
      <c r="O288" s="1">
        <v>4.398E-3</v>
      </c>
      <c r="P288" s="1">
        <v>4.4000000000000003E-3</v>
      </c>
    </row>
    <row r="289" spans="13:16" x14ac:dyDescent="0.25">
      <c r="M289">
        <v>-5.7</v>
      </c>
      <c r="N289" s="3">
        <v>4.4000000000000003E-3</v>
      </c>
      <c r="O289" s="1">
        <v>4.398E-3</v>
      </c>
      <c r="P289" s="1">
        <v>4.4000000000000003E-3</v>
      </c>
    </row>
    <row r="290" spans="13:16" x14ac:dyDescent="0.25">
      <c r="M290">
        <v>-5.72</v>
      </c>
      <c r="N290" s="3">
        <v>4.4000000000000003E-3</v>
      </c>
      <c r="O290" s="1">
        <v>4.398E-3</v>
      </c>
      <c r="P290" s="1">
        <v>4.4000000000000003E-3</v>
      </c>
    </row>
    <row r="291" spans="13:16" x14ac:dyDescent="0.25">
      <c r="M291">
        <v>-5.74</v>
      </c>
      <c r="N291" s="3">
        <v>4.4000000000000003E-3</v>
      </c>
      <c r="O291" s="1">
        <v>4.398E-3</v>
      </c>
      <c r="P291" s="1">
        <v>4.4000000000000003E-3</v>
      </c>
    </row>
    <row r="292" spans="13:16" x14ac:dyDescent="0.25">
      <c r="M292">
        <v>-5.76</v>
      </c>
      <c r="N292" s="3">
        <v>4.4000000000000003E-3</v>
      </c>
      <c r="O292" s="1">
        <v>4.398E-3</v>
      </c>
      <c r="P292" s="1">
        <v>4.4000000000000003E-3</v>
      </c>
    </row>
    <row r="293" spans="13:16" x14ac:dyDescent="0.25">
      <c r="M293">
        <v>-5.78</v>
      </c>
      <c r="N293" s="3">
        <v>4.4000000000000003E-3</v>
      </c>
      <c r="O293" s="1">
        <v>4.398E-3</v>
      </c>
      <c r="P293" s="1">
        <v>4.4000000000000003E-3</v>
      </c>
    </row>
    <row r="294" spans="13:16" x14ac:dyDescent="0.25">
      <c r="M294">
        <v>-5.8</v>
      </c>
      <c r="N294" s="3">
        <v>4.4000000000000003E-3</v>
      </c>
      <c r="O294" s="1">
        <v>4.398E-3</v>
      </c>
      <c r="P294" s="1">
        <v>4.4000000000000003E-3</v>
      </c>
    </row>
    <row r="295" spans="13:16" x14ac:dyDescent="0.25">
      <c r="M295">
        <v>-5.82</v>
      </c>
      <c r="N295" s="3">
        <v>4.4000000000000003E-3</v>
      </c>
      <c r="O295" s="1">
        <v>4.398E-3</v>
      </c>
      <c r="P295" s="1">
        <v>4.4000000000000003E-3</v>
      </c>
    </row>
    <row r="296" spans="13:16" x14ac:dyDescent="0.25">
      <c r="M296">
        <v>-5.84</v>
      </c>
      <c r="N296" s="3">
        <v>4.4000000000000003E-3</v>
      </c>
      <c r="O296" s="1">
        <v>4.398E-3</v>
      </c>
      <c r="P296" s="1">
        <v>4.4000000000000003E-3</v>
      </c>
    </row>
    <row r="297" spans="13:16" x14ac:dyDescent="0.25">
      <c r="M297">
        <v>-5.86</v>
      </c>
      <c r="N297" s="3">
        <v>4.4000000000000003E-3</v>
      </c>
      <c r="O297" s="1">
        <v>4.3969999999999999E-3</v>
      </c>
      <c r="P297" s="1">
        <v>4.4000000000000003E-3</v>
      </c>
    </row>
    <row r="298" spans="13:16" x14ac:dyDescent="0.25">
      <c r="M298">
        <v>-5.88</v>
      </c>
      <c r="N298" s="3">
        <v>4.4000000000000003E-3</v>
      </c>
      <c r="O298" s="1">
        <v>4.3969999999999999E-3</v>
      </c>
      <c r="P298" s="1">
        <v>4.4000000000000003E-3</v>
      </c>
    </row>
    <row r="299" spans="13:16" x14ac:dyDescent="0.25">
      <c r="M299">
        <v>-5.9</v>
      </c>
      <c r="N299" s="3">
        <v>4.4000000000000003E-3</v>
      </c>
      <c r="O299" s="1">
        <v>4.3969999999999999E-3</v>
      </c>
      <c r="P299" s="1">
        <v>4.4000000000000003E-3</v>
      </c>
    </row>
    <row r="300" spans="13:16" x14ac:dyDescent="0.25">
      <c r="M300">
        <v>-5.92</v>
      </c>
      <c r="N300" s="3">
        <v>4.4000000000000003E-3</v>
      </c>
      <c r="O300" s="1">
        <v>4.398E-3</v>
      </c>
      <c r="P300" s="1">
        <v>4.4000000000000003E-3</v>
      </c>
    </row>
    <row r="301" spans="13:16" x14ac:dyDescent="0.25">
      <c r="M301">
        <v>-5.94</v>
      </c>
      <c r="N301" s="3">
        <v>4.4000000000000003E-3</v>
      </c>
      <c r="O301" s="1">
        <v>4.398E-3</v>
      </c>
      <c r="P301" s="1">
        <v>4.4000000000000003E-3</v>
      </c>
    </row>
    <row r="302" spans="13:16" x14ac:dyDescent="0.25">
      <c r="M302">
        <v>-5.96</v>
      </c>
      <c r="N302" s="3">
        <v>4.4000000000000003E-3</v>
      </c>
      <c r="O302" s="1">
        <v>4.398E-3</v>
      </c>
      <c r="P302" s="1">
        <v>4.4000000000000003E-3</v>
      </c>
    </row>
    <row r="303" spans="13:16" x14ac:dyDescent="0.25">
      <c r="M303">
        <v>-5.98</v>
      </c>
      <c r="N303" s="3">
        <v>4.4000000000000003E-3</v>
      </c>
      <c r="O303" s="1">
        <v>4.398E-3</v>
      </c>
      <c r="P303" s="1">
        <v>4.4000000000000003E-3</v>
      </c>
    </row>
    <row r="304" spans="13:16" x14ac:dyDescent="0.25">
      <c r="M304">
        <v>-6</v>
      </c>
      <c r="N304" s="3">
        <v>4.4000000000000003E-3</v>
      </c>
      <c r="O304" s="1">
        <v>4.398E-3</v>
      </c>
      <c r="P304" s="1">
        <v>4.4000000000000003E-3</v>
      </c>
    </row>
    <row r="305" spans="13:16" x14ac:dyDescent="0.25">
      <c r="M305">
        <v>-6.02</v>
      </c>
      <c r="N305" s="3">
        <v>4.4000000000000003E-3</v>
      </c>
      <c r="O305" s="1">
        <v>4.398E-3</v>
      </c>
      <c r="P305" s="1">
        <v>4.4000000000000003E-3</v>
      </c>
    </row>
    <row r="306" spans="13:16" x14ac:dyDescent="0.25">
      <c r="M306">
        <v>-6.04</v>
      </c>
      <c r="N306" s="3">
        <v>4.4000000000000003E-3</v>
      </c>
      <c r="O306" s="1">
        <v>4.398E-3</v>
      </c>
      <c r="P306" s="1">
        <v>4.4000000000000003E-3</v>
      </c>
    </row>
    <row r="307" spans="13:16" x14ac:dyDescent="0.25">
      <c r="M307">
        <v>-6.06</v>
      </c>
      <c r="N307" s="3">
        <v>4.4000000000000003E-3</v>
      </c>
      <c r="O307" s="1">
        <v>4.398E-3</v>
      </c>
      <c r="P307" s="1">
        <v>4.4000000000000003E-3</v>
      </c>
    </row>
    <row r="308" spans="13:16" x14ac:dyDescent="0.25">
      <c r="M308">
        <v>-6.08</v>
      </c>
      <c r="N308" s="3">
        <v>4.4000000000000003E-3</v>
      </c>
      <c r="O308" s="1">
        <v>4.398E-3</v>
      </c>
      <c r="P308" s="1">
        <v>4.4000000000000003E-3</v>
      </c>
    </row>
    <row r="309" spans="13:16" x14ac:dyDescent="0.25">
      <c r="M309">
        <v>-6.1</v>
      </c>
      <c r="N309" s="3">
        <v>4.4000000000000003E-3</v>
      </c>
      <c r="O309" s="1">
        <v>4.398E-3</v>
      </c>
      <c r="P309" s="1">
        <v>4.4000000000000003E-3</v>
      </c>
    </row>
    <row r="310" spans="13:16" x14ac:dyDescent="0.25">
      <c r="M310">
        <v>-6.12</v>
      </c>
      <c r="N310" s="3">
        <v>4.4000000000000003E-3</v>
      </c>
      <c r="O310" s="1">
        <v>4.398E-3</v>
      </c>
      <c r="P310" s="1">
        <v>4.4000000000000003E-3</v>
      </c>
    </row>
    <row r="311" spans="13:16" x14ac:dyDescent="0.25">
      <c r="M311">
        <v>-6.14</v>
      </c>
      <c r="N311" s="3">
        <v>4.4000000000000003E-3</v>
      </c>
      <c r="O311" s="1">
        <v>4.398E-3</v>
      </c>
      <c r="P311" s="1">
        <v>4.4000000000000003E-3</v>
      </c>
    </row>
    <row r="312" spans="13:16" x14ac:dyDescent="0.25">
      <c r="M312">
        <v>-6.16</v>
      </c>
      <c r="N312" s="3">
        <v>4.4000000000000003E-3</v>
      </c>
      <c r="O312" s="1">
        <v>4.3990000000000001E-3</v>
      </c>
      <c r="P312" s="1">
        <v>4.4000000000000003E-3</v>
      </c>
    </row>
    <row r="313" spans="13:16" x14ac:dyDescent="0.25">
      <c r="M313">
        <v>-6.18</v>
      </c>
      <c r="N313" s="3">
        <v>4.4000000000000003E-3</v>
      </c>
      <c r="O313" s="1">
        <v>4.3990000000000001E-3</v>
      </c>
      <c r="P313" s="1">
        <v>4.4000000000000003E-3</v>
      </c>
    </row>
    <row r="314" spans="13:16" x14ac:dyDescent="0.25">
      <c r="M314">
        <v>-6.2</v>
      </c>
      <c r="N314" s="3">
        <v>4.4000000000000003E-3</v>
      </c>
      <c r="O314" s="1">
        <v>4.3990000000000001E-3</v>
      </c>
      <c r="P314" s="1">
        <v>4.4000000000000003E-3</v>
      </c>
    </row>
    <row r="315" spans="13:16" x14ac:dyDescent="0.25">
      <c r="M315">
        <v>-6.22</v>
      </c>
      <c r="N315" s="3">
        <v>4.4000000000000003E-3</v>
      </c>
      <c r="O315" s="1">
        <v>4.3990000000000001E-3</v>
      </c>
      <c r="P315" s="1">
        <v>4.4000000000000003E-3</v>
      </c>
    </row>
    <row r="316" spans="13:16" x14ac:dyDescent="0.25">
      <c r="M316">
        <v>-6.24</v>
      </c>
      <c r="N316" s="3">
        <v>4.4000000000000003E-3</v>
      </c>
      <c r="O316" s="1">
        <v>4.3990000000000001E-3</v>
      </c>
      <c r="P316" s="1">
        <v>4.4000000000000003E-3</v>
      </c>
    </row>
    <row r="317" spans="13:16" x14ac:dyDescent="0.25">
      <c r="M317">
        <v>-6.26</v>
      </c>
      <c r="N317" s="3">
        <v>4.4000000000000003E-3</v>
      </c>
      <c r="O317" s="1">
        <v>4.3990000000000001E-3</v>
      </c>
      <c r="P317" s="1">
        <v>4.4000000000000003E-3</v>
      </c>
    </row>
    <row r="318" spans="13:16" x14ac:dyDescent="0.25">
      <c r="M318">
        <v>-6.28</v>
      </c>
      <c r="N318" s="3">
        <v>4.4000000000000003E-3</v>
      </c>
      <c r="O318" s="1">
        <v>4.3990000000000001E-3</v>
      </c>
      <c r="P318" s="1">
        <v>4.4000000000000003E-3</v>
      </c>
    </row>
    <row r="319" spans="13:16" x14ac:dyDescent="0.25">
      <c r="M319">
        <v>-6.3</v>
      </c>
      <c r="N319" s="3">
        <v>4.4000000000000003E-3</v>
      </c>
      <c r="O319" s="1">
        <v>4.3990000000000001E-3</v>
      </c>
      <c r="P319" s="1">
        <v>4.4000000000000003E-3</v>
      </c>
    </row>
    <row r="320" spans="13:16" x14ac:dyDescent="0.25">
      <c r="M320">
        <v>-6.32</v>
      </c>
      <c r="N320" s="3">
        <v>4.4000000000000003E-3</v>
      </c>
      <c r="O320" s="1">
        <v>4.3990000000000001E-3</v>
      </c>
      <c r="P320" s="1">
        <v>4.4000000000000003E-3</v>
      </c>
    </row>
    <row r="321" spans="13:16" x14ac:dyDescent="0.25">
      <c r="M321">
        <v>-6.34</v>
      </c>
      <c r="N321" s="3">
        <v>4.4000000000000003E-3</v>
      </c>
      <c r="O321" s="1">
        <v>4.3990000000000001E-3</v>
      </c>
      <c r="P321" s="1">
        <v>4.4000000000000003E-3</v>
      </c>
    </row>
    <row r="322" spans="13:16" x14ac:dyDescent="0.25">
      <c r="M322">
        <v>-6.36</v>
      </c>
      <c r="N322" s="3">
        <v>4.4000000000000003E-3</v>
      </c>
      <c r="O322" s="1">
        <v>4.3990000000000001E-3</v>
      </c>
      <c r="P322" s="1">
        <v>4.4000000000000003E-3</v>
      </c>
    </row>
    <row r="323" spans="13:16" x14ac:dyDescent="0.25">
      <c r="M323">
        <v>-6.38</v>
      </c>
      <c r="N323" s="3">
        <v>4.4000000000000003E-3</v>
      </c>
      <c r="O323" s="1">
        <v>4.3990000000000001E-3</v>
      </c>
      <c r="P323" s="1">
        <v>4.4000000000000003E-3</v>
      </c>
    </row>
    <row r="324" spans="13:16" x14ac:dyDescent="0.25">
      <c r="M324">
        <v>-6.4</v>
      </c>
      <c r="N324" s="3">
        <v>4.4000000000000003E-3</v>
      </c>
      <c r="O324" s="1">
        <v>4.3990000000000001E-3</v>
      </c>
      <c r="P324" s="1">
        <v>4.4000000000000003E-3</v>
      </c>
    </row>
    <row r="325" spans="13:16" x14ac:dyDescent="0.25">
      <c r="M325">
        <v>-6.42</v>
      </c>
      <c r="N325" s="3">
        <v>4.4000000000000003E-3</v>
      </c>
      <c r="O325" s="1">
        <v>4.3990000000000001E-3</v>
      </c>
      <c r="P325" s="1">
        <v>4.4000000000000003E-3</v>
      </c>
    </row>
    <row r="326" spans="13:16" x14ac:dyDescent="0.25">
      <c r="M326">
        <v>-6.44</v>
      </c>
      <c r="N326" s="3">
        <v>4.4000000000000003E-3</v>
      </c>
      <c r="O326" s="1">
        <v>4.3990000000000001E-3</v>
      </c>
      <c r="P326" s="1">
        <v>4.4000000000000003E-3</v>
      </c>
    </row>
    <row r="327" spans="13:16" x14ac:dyDescent="0.25">
      <c r="M327">
        <v>-6.46</v>
      </c>
      <c r="N327" s="3">
        <v>4.4000000000000003E-3</v>
      </c>
      <c r="O327" s="1">
        <v>4.3990000000000001E-3</v>
      </c>
      <c r="P327" s="1">
        <v>4.4000000000000003E-3</v>
      </c>
    </row>
    <row r="328" spans="13:16" x14ac:dyDescent="0.25">
      <c r="M328">
        <v>-6.48</v>
      </c>
      <c r="N328" s="3">
        <v>4.4000000000000003E-3</v>
      </c>
      <c r="O328" s="1">
        <v>4.4000000000000003E-3</v>
      </c>
      <c r="P328" s="1">
        <v>4.4000000000000003E-3</v>
      </c>
    </row>
    <row r="329" spans="13:16" x14ac:dyDescent="0.25">
      <c r="M329">
        <v>-6.5</v>
      </c>
      <c r="N329" s="3">
        <v>4.4000000000000003E-3</v>
      </c>
      <c r="O329" s="1">
        <v>4.4000000000000003E-3</v>
      </c>
      <c r="P329" s="1">
        <v>4.4000000000000003E-3</v>
      </c>
    </row>
    <row r="330" spans="13:16" x14ac:dyDescent="0.25">
      <c r="M330">
        <v>-6.52</v>
      </c>
      <c r="N330" s="3">
        <v>4.4000000000000003E-3</v>
      </c>
      <c r="O330" s="1">
        <v>4.4000000000000003E-3</v>
      </c>
      <c r="P330" s="1">
        <v>4.4000000000000003E-3</v>
      </c>
    </row>
    <row r="331" spans="13:16" x14ac:dyDescent="0.25">
      <c r="M331">
        <v>-6.54</v>
      </c>
      <c r="N331" s="3">
        <v>4.4000000000000003E-3</v>
      </c>
      <c r="O331" s="1">
        <v>4.4000000000000003E-3</v>
      </c>
      <c r="P331" s="1">
        <v>4.4000000000000003E-3</v>
      </c>
    </row>
    <row r="332" spans="13:16" x14ac:dyDescent="0.25">
      <c r="M332">
        <v>-6.56</v>
      </c>
      <c r="N332" s="3">
        <v>4.4000000000000003E-3</v>
      </c>
      <c r="O332" s="1">
        <v>4.4000000000000003E-3</v>
      </c>
      <c r="P332" s="1">
        <v>4.4000000000000003E-3</v>
      </c>
    </row>
    <row r="333" spans="13:16" x14ac:dyDescent="0.25">
      <c r="M333">
        <v>-6.58</v>
      </c>
      <c r="N333" s="3">
        <v>4.4000000000000003E-3</v>
      </c>
      <c r="O333" s="1">
        <v>4.4000000000000003E-3</v>
      </c>
      <c r="P333" s="1">
        <v>4.4000000000000003E-3</v>
      </c>
    </row>
    <row r="334" spans="13:16" x14ac:dyDescent="0.25">
      <c r="M334">
        <v>-6.6</v>
      </c>
      <c r="N334" s="3">
        <v>4.4000000000000003E-3</v>
      </c>
      <c r="O334" s="1">
        <v>4.4000000000000003E-3</v>
      </c>
      <c r="P334" s="1">
        <v>4.4000000000000003E-3</v>
      </c>
    </row>
    <row r="335" spans="13:16" x14ac:dyDescent="0.25">
      <c r="M335">
        <v>-6.62</v>
      </c>
      <c r="N335" s="3">
        <v>4.4000000000000003E-3</v>
      </c>
      <c r="O335" s="1">
        <v>4.4000000000000003E-3</v>
      </c>
      <c r="P335" s="1">
        <v>4.4000000000000003E-3</v>
      </c>
    </row>
    <row r="336" spans="13:16" x14ac:dyDescent="0.25">
      <c r="M336">
        <v>-6.64</v>
      </c>
      <c r="N336" s="3">
        <v>4.4000000000000003E-3</v>
      </c>
      <c r="O336" s="1">
        <v>4.4000000000000003E-3</v>
      </c>
      <c r="P336" s="1">
        <v>4.4000000000000003E-3</v>
      </c>
    </row>
    <row r="337" spans="13:16" x14ac:dyDescent="0.25">
      <c r="M337">
        <v>-6.66</v>
      </c>
      <c r="N337" s="3">
        <v>4.4000000000000003E-3</v>
      </c>
      <c r="O337" s="1">
        <v>4.4000000000000003E-3</v>
      </c>
      <c r="P337" s="1">
        <v>4.4000000000000003E-3</v>
      </c>
    </row>
    <row r="338" spans="13:16" x14ac:dyDescent="0.25">
      <c r="M338">
        <v>-6.68</v>
      </c>
      <c r="N338" s="3">
        <v>4.4000000000000003E-3</v>
      </c>
      <c r="O338" s="1">
        <v>4.4000000000000003E-3</v>
      </c>
      <c r="P338" s="1">
        <v>4.4000000000000003E-3</v>
      </c>
    </row>
    <row r="339" spans="13:16" x14ac:dyDescent="0.25">
      <c r="M339">
        <v>-6.7</v>
      </c>
      <c r="N339" s="3">
        <v>4.4000000000000003E-3</v>
      </c>
      <c r="O339" s="1">
        <v>4.4000000000000003E-3</v>
      </c>
      <c r="P339" s="1">
        <v>4.4000000000000003E-3</v>
      </c>
    </row>
    <row r="340" spans="13:16" x14ac:dyDescent="0.25">
      <c r="M340">
        <v>-6.72</v>
      </c>
      <c r="N340" s="3">
        <v>4.4000000000000003E-3</v>
      </c>
      <c r="O340" s="1">
        <v>4.4000000000000003E-3</v>
      </c>
      <c r="P340" s="1">
        <v>4.4000000000000003E-3</v>
      </c>
    </row>
    <row r="341" spans="13:16" x14ac:dyDescent="0.25">
      <c r="M341">
        <v>-6.74</v>
      </c>
      <c r="N341" s="3">
        <v>4.4000000000000003E-3</v>
      </c>
      <c r="O341" s="1">
        <v>4.4000000000000003E-3</v>
      </c>
      <c r="P341" s="1">
        <v>4.4000000000000003E-3</v>
      </c>
    </row>
    <row r="342" spans="13:16" x14ac:dyDescent="0.25">
      <c r="M342">
        <v>-6.76</v>
      </c>
      <c r="N342" s="3">
        <v>4.4000000000000003E-3</v>
      </c>
      <c r="O342" s="1">
        <v>4.4000000000000003E-3</v>
      </c>
      <c r="P342" s="1">
        <v>4.4000000000000003E-3</v>
      </c>
    </row>
    <row r="343" spans="13:16" x14ac:dyDescent="0.25">
      <c r="M343">
        <v>-6.78</v>
      </c>
      <c r="N343" s="3">
        <v>4.4000000000000003E-3</v>
      </c>
      <c r="O343" s="1">
        <v>4.4000000000000003E-3</v>
      </c>
      <c r="P343" s="1">
        <v>4.4000000000000003E-3</v>
      </c>
    </row>
    <row r="344" spans="13:16" x14ac:dyDescent="0.25">
      <c r="M344">
        <v>-6.8</v>
      </c>
      <c r="N344" s="3">
        <v>4.4000000000000003E-3</v>
      </c>
      <c r="O344" s="1">
        <v>4.4000000000000003E-3</v>
      </c>
      <c r="P344" s="1">
        <v>4.4000000000000003E-3</v>
      </c>
    </row>
    <row r="345" spans="13:16" x14ac:dyDescent="0.25">
      <c r="M345">
        <v>-6.82</v>
      </c>
      <c r="N345" s="3">
        <v>4.4000000000000003E-3</v>
      </c>
      <c r="O345" s="1">
        <v>4.4000000000000003E-3</v>
      </c>
      <c r="P345" s="1">
        <v>4.4000000000000003E-3</v>
      </c>
    </row>
    <row r="346" spans="13:16" x14ac:dyDescent="0.25">
      <c r="M346">
        <v>-6.84</v>
      </c>
      <c r="N346" s="3">
        <v>4.4000000000000003E-3</v>
      </c>
      <c r="O346" s="1">
        <v>4.4000000000000003E-3</v>
      </c>
      <c r="P346" s="1">
        <v>4.4000000000000003E-3</v>
      </c>
    </row>
    <row r="347" spans="13:16" x14ac:dyDescent="0.25">
      <c r="M347">
        <v>-6.86</v>
      </c>
      <c r="N347" s="3">
        <v>4.4000000000000003E-3</v>
      </c>
      <c r="O347" s="1">
        <v>4.4010000000000004E-3</v>
      </c>
      <c r="P347" s="1">
        <v>4.4000000000000003E-3</v>
      </c>
    </row>
    <row r="348" spans="13:16" x14ac:dyDescent="0.25">
      <c r="M348">
        <v>-6.88</v>
      </c>
      <c r="N348" s="3">
        <v>4.4000000000000003E-3</v>
      </c>
      <c r="O348" s="1">
        <v>4.4010000000000004E-3</v>
      </c>
      <c r="P348" s="1">
        <v>4.4000000000000003E-3</v>
      </c>
    </row>
    <row r="349" spans="13:16" x14ac:dyDescent="0.25">
      <c r="M349">
        <v>-6.9</v>
      </c>
      <c r="N349" s="3">
        <v>4.4000000000000003E-3</v>
      </c>
      <c r="O349" s="1">
        <v>4.4010000000000004E-3</v>
      </c>
      <c r="P349" s="1">
        <v>4.4000000000000003E-3</v>
      </c>
    </row>
    <row r="350" spans="13:16" x14ac:dyDescent="0.25">
      <c r="M350">
        <v>-6.92</v>
      </c>
      <c r="N350" s="3">
        <v>4.4000000000000003E-3</v>
      </c>
      <c r="O350" s="1">
        <v>4.4010000000000004E-3</v>
      </c>
      <c r="P350" s="1">
        <v>4.4000000000000003E-3</v>
      </c>
    </row>
    <row r="351" spans="13:16" x14ac:dyDescent="0.25">
      <c r="M351">
        <v>-6.94</v>
      </c>
      <c r="N351" s="3">
        <v>4.4000000000000003E-3</v>
      </c>
      <c r="O351" s="1">
        <v>4.4010000000000004E-3</v>
      </c>
      <c r="P351" s="1">
        <v>4.4000000000000003E-3</v>
      </c>
    </row>
    <row r="352" spans="13:16" x14ac:dyDescent="0.25">
      <c r="M352">
        <v>-6.96</v>
      </c>
      <c r="N352" s="3">
        <v>4.4000000000000003E-3</v>
      </c>
      <c r="O352" s="1">
        <v>4.4010000000000004E-3</v>
      </c>
      <c r="P352" s="1">
        <v>4.4000000000000003E-3</v>
      </c>
    </row>
    <row r="353" spans="13:16" x14ac:dyDescent="0.25">
      <c r="M353">
        <v>-6.98</v>
      </c>
      <c r="N353" s="3">
        <v>4.4000000000000003E-3</v>
      </c>
      <c r="O353" s="1">
        <v>4.4010000000000004E-3</v>
      </c>
      <c r="P353" s="1">
        <v>4.4000000000000003E-3</v>
      </c>
    </row>
    <row r="354" spans="13:16" x14ac:dyDescent="0.25">
      <c r="M354">
        <v>-7</v>
      </c>
      <c r="N354" s="3">
        <v>4.4000000000000003E-3</v>
      </c>
      <c r="O354" s="1">
        <v>4.4010000000000004E-3</v>
      </c>
      <c r="P354" s="1">
        <v>4.4000000000000003E-3</v>
      </c>
    </row>
    <row r="355" spans="13:16" x14ac:dyDescent="0.25">
      <c r="M355">
        <v>-7.02</v>
      </c>
      <c r="N355" s="3">
        <v>4.4000000000000003E-3</v>
      </c>
      <c r="O355" s="1">
        <v>4.4010000000000004E-3</v>
      </c>
      <c r="P355" s="1">
        <v>4.4000000000000003E-3</v>
      </c>
    </row>
    <row r="356" spans="13:16" x14ac:dyDescent="0.25">
      <c r="M356">
        <v>-7.04</v>
      </c>
      <c r="N356" s="3">
        <v>4.4000000000000003E-3</v>
      </c>
      <c r="O356" s="1">
        <v>4.4010000000000004E-3</v>
      </c>
      <c r="P356" s="1">
        <v>4.4000000000000003E-3</v>
      </c>
    </row>
    <row r="357" spans="13:16" x14ac:dyDescent="0.25">
      <c r="M357">
        <v>-7.06</v>
      </c>
      <c r="N357" s="3">
        <v>4.4000000000000003E-3</v>
      </c>
      <c r="O357" s="1">
        <v>4.4010000000000004E-3</v>
      </c>
      <c r="P357" s="1">
        <v>4.4000000000000003E-3</v>
      </c>
    </row>
    <row r="358" spans="13:16" x14ac:dyDescent="0.25">
      <c r="M358">
        <v>-7.08</v>
      </c>
      <c r="N358" s="3">
        <v>4.4000000000000003E-3</v>
      </c>
      <c r="O358" s="1">
        <v>4.4010000000000004E-3</v>
      </c>
      <c r="P358" s="1">
        <v>4.4000000000000003E-3</v>
      </c>
    </row>
    <row r="359" spans="13:16" x14ac:dyDescent="0.25">
      <c r="M359">
        <v>-7.1</v>
      </c>
      <c r="N359" s="3">
        <v>4.4000000000000003E-3</v>
      </c>
      <c r="O359" s="1">
        <v>4.4010000000000004E-3</v>
      </c>
      <c r="P359" s="1">
        <v>4.4000000000000003E-3</v>
      </c>
    </row>
    <row r="360" spans="13:16" x14ac:dyDescent="0.25">
      <c r="M360">
        <v>-7.12</v>
      </c>
      <c r="N360" s="3">
        <v>4.4000000000000003E-3</v>
      </c>
      <c r="O360" s="1">
        <v>4.4010000000000004E-3</v>
      </c>
      <c r="P360" s="1">
        <v>4.4000000000000003E-3</v>
      </c>
    </row>
    <row r="361" spans="13:16" x14ac:dyDescent="0.25">
      <c r="M361">
        <v>-7.14</v>
      </c>
      <c r="N361" s="3">
        <v>4.4000000000000003E-3</v>
      </c>
      <c r="O361" s="1">
        <v>4.4010000000000004E-3</v>
      </c>
      <c r="P361" s="1">
        <v>4.4000000000000003E-3</v>
      </c>
    </row>
    <row r="362" spans="13:16" x14ac:dyDescent="0.25">
      <c r="M362">
        <v>-7.16</v>
      </c>
      <c r="N362" s="3">
        <v>4.4000000000000003E-3</v>
      </c>
      <c r="O362" s="1">
        <v>4.4010000000000004E-3</v>
      </c>
      <c r="P362" s="1">
        <v>4.4000000000000003E-3</v>
      </c>
    </row>
    <row r="363" spans="13:16" x14ac:dyDescent="0.25">
      <c r="M363">
        <v>-7.18</v>
      </c>
      <c r="N363" s="3">
        <v>4.4000000000000003E-3</v>
      </c>
      <c r="O363" s="1">
        <v>4.4010000000000004E-3</v>
      </c>
      <c r="P363" s="1">
        <v>4.4000000000000003E-3</v>
      </c>
    </row>
    <row r="364" spans="13:16" x14ac:dyDescent="0.25">
      <c r="M364">
        <v>-7.2</v>
      </c>
      <c r="N364" s="3">
        <v>4.4000000000000003E-3</v>
      </c>
      <c r="O364" s="1">
        <v>4.4010000000000004E-3</v>
      </c>
      <c r="P364" s="1">
        <v>4.4000000000000003E-3</v>
      </c>
    </row>
    <row r="365" spans="13:16" x14ac:dyDescent="0.25">
      <c r="M365">
        <v>-7.22</v>
      </c>
      <c r="N365" s="3">
        <v>4.4000000000000003E-3</v>
      </c>
      <c r="O365" s="1">
        <v>4.4010000000000004E-3</v>
      </c>
      <c r="P365" s="1">
        <v>4.4000000000000003E-3</v>
      </c>
    </row>
    <row r="366" spans="13:16" x14ac:dyDescent="0.25">
      <c r="M366">
        <v>-7.24</v>
      </c>
      <c r="N366" s="3">
        <v>4.4000000000000003E-3</v>
      </c>
      <c r="O366" s="1">
        <v>4.4010000000000004E-3</v>
      </c>
      <c r="P366" s="1">
        <v>4.4000000000000003E-3</v>
      </c>
    </row>
    <row r="367" spans="13:16" x14ac:dyDescent="0.25">
      <c r="M367">
        <v>-7.26</v>
      </c>
      <c r="N367" s="3">
        <v>4.4000000000000003E-3</v>
      </c>
      <c r="O367" s="1">
        <v>4.4010000000000004E-3</v>
      </c>
      <c r="P367" s="1">
        <v>4.4000000000000003E-3</v>
      </c>
    </row>
    <row r="368" spans="13:16" x14ac:dyDescent="0.25">
      <c r="M368">
        <v>-7.28</v>
      </c>
      <c r="N368" s="3">
        <v>4.4000000000000003E-3</v>
      </c>
      <c r="O368" s="1">
        <v>4.4019999999999997E-3</v>
      </c>
      <c r="P368" s="1">
        <v>4.4000000000000003E-3</v>
      </c>
    </row>
    <row r="369" spans="13:16" x14ac:dyDescent="0.25">
      <c r="M369">
        <v>-7.3</v>
      </c>
      <c r="N369" s="3">
        <v>4.4000000000000003E-3</v>
      </c>
      <c r="O369" s="1">
        <v>4.4019999999999997E-3</v>
      </c>
      <c r="P369" s="1">
        <v>4.4000000000000003E-3</v>
      </c>
    </row>
    <row r="370" spans="13:16" x14ac:dyDescent="0.25">
      <c r="M370">
        <v>-7.32</v>
      </c>
      <c r="N370" s="3">
        <v>4.4000000000000003E-3</v>
      </c>
      <c r="O370" s="1">
        <v>4.4019999999999997E-3</v>
      </c>
      <c r="P370" s="1">
        <v>4.4000000000000003E-3</v>
      </c>
    </row>
    <row r="371" spans="13:16" x14ac:dyDescent="0.25">
      <c r="M371">
        <v>-7.34</v>
      </c>
      <c r="N371" s="3">
        <v>4.4000000000000003E-3</v>
      </c>
      <c r="O371" s="1">
        <v>4.4019999999999997E-3</v>
      </c>
      <c r="P371" s="1">
        <v>4.4000000000000003E-3</v>
      </c>
    </row>
    <row r="372" spans="13:16" x14ac:dyDescent="0.25">
      <c r="M372">
        <v>-7.36</v>
      </c>
      <c r="N372" s="3">
        <v>4.4000000000000003E-3</v>
      </c>
      <c r="O372" s="1">
        <v>4.4019999999999997E-3</v>
      </c>
      <c r="P372" s="1">
        <v>4.4000000000000003E-3</v>
      </c>
    </row>
    <row r="373" spans="13:16" x14ac:dyDescent="0.25">
      <c r="M373">
        <v>-7.38</v>
      </c>
      <c r="N373" s="3">
        <v>4.4000000000000003E-3</v>
      </c>
      <c r="O373" s="1">
        <v>4.4019999999999997E-3</v>
      </c>
      <c r="P373" s="1">
        <v>4.4000000000000003E-3</v>
      </c>
    </row>
    <row r="374" spans="13:16" x14ac:dyDescent="0.25">
      <c r="M374">
        <v>-7.4</v>
      </c>
      <c r="N374" s="3">
        <v>4.4000000000000003E-3</v>
      </c>
      <c r="O374" s="1">
        <v>4.4019999999999997E-3</v>
      </c>
      <c r="P374" s="1">
        <v>4.4000000000000003E-3</v>
      </c>
    </row>
    <row r="375" spans="13:16" x14ac:dyDescent="0.25">
      <c r="M375">
        <v>-7.42</v>
      </c>
      <c r="N375" s="3">
        <v>4.4000000000000003E-3</v>
      </c>
      <c r="O375" s="1">
        <v>4.4019999999999997E-3</v>
      </c>
      <c r="P375" s="1">
        <v>4.4000000000000003E-3</v>
      </c>
    </row>
    <row r="376" spans="13:16" x14ac:dyDescent="0.25">
      <c r="M376">
        <v>-7.44</v>
      </c>
      <c r="N376" s="3">
        <v>4.4000000000000003E-3</v>
      </c>
      <c r="O376" s="1">
        <v>4.4019999999999997E-3</v>
      </c>
      <c r="P376" s="1">
        <v>4.4000000000000003E-3</v>
      </c>
    </row>
    <row r="377" spans="13:16" x14ac:dyDescent="0.25">
      <c r="M377">
        <v>-7.46</v>
      </c>
      <c r="N377" s="3">
        <v>4.4000000000000003E-3</v>
      </c>
      <c r="O377" s="1">
        <v>4.4019999999999997E-3</v>
      </c>
      <c r="P377" s="1">
        <v>4.4000000000000003E-3</v>
      </c>
    </row>
    <row r="378" spans="13:16" x14ac:dyDescent="0.25">
      <c r="M378">
        <v>-7.48</v>
      </c>
      <c r="N378" s="3">
        <v>4.4000000000000003E-3</v>
      </c>
      <c r="O378" s="1">
        <v>4.4019999999999997E-3</v>
      </c>
      <c r="P378" s="1">
        <v>4.4000000000000003E-3</v>
      </c>
    </row>
    <row r="379" spans="13:16" x14ac:dyDescent="0.25">
      <c r="M379">
        <v>-7.5</v>
      </c>
      <c r="N379" s="3">
        <v>4.4000000000000003E-3</v>
      </c>
      <c r="O379" s="1">
        <v>4.4019999999999997E-3</v>
      </c>
      <c r="P379" s="1">
        <v>4.4000000000000003E-3</v>
      </c>
    </row>
    <row r="380" spans="13:16" x14ac:dyDescent="0.25">
      <c r="M380">
        <v>-7.52</v>
      </c>
      <c r="N380" s="3">
        <v>4.4000000000000003E-3</v>
      </c>
      <c r="O380" s="1">
        <v>4.4019999999999997E-3</v>
      </c>
      <c r="P380" s="1">
        <v>4.4000000000000003E-3</v>
      </c>
    </row>
    <row r="381" spans="13:16" x14ac:dyDescent="0.25">
      <c r="M381">
        <v>-7.54</v>
      </c>
      <c r="N381" s="3">
        <v>4.4000000000000003E-3</v>
      </c>
      <c r="O381" s="1">
        <v>4.4019999999999997E-3</v>
      </c>
      <c r="P381" s="1">
        <v>4.4000000000000003E-3</v>
      </c>
    </row>
    <row r="382" spans="13:16" x14ac:dyDescent="0.25">
      <c r="M382">
        <v>-7.56</v>
      </c>
      <c r="N382" s="3">
        <v>4.4000000000000003E-3</v>
      </c>
      <c r="O382" s="1">
        <v>4.4019999999999997E-3</v>
      </c>
      <c r="P382" s="1">
        <v>4.4000000000000003E-3</v>
      </c>
    </row>
    <row r="383" spans="13:16" x14ac:dyDescent="0.25">
      <c r="M383">
        <v>-7.58</v>
      </c>
      <c r="N383" s="3">
        <v>4.4000000000000003E-3</v>
      </c>
      <c r="O383" s="1">
        <v>4.4019999999999997E-3</v>
      </c>
      <c r="P383" s="1">
        <v>4.4000000000000003E-3</v>
      </c>
    </row>
    <row r="384" spans="13:16" x14ac:dyDescent="0.25">
      <c r="M384">
        <v>-7.6</v>
      </c>
      <c r="N384" s="3">
        <v>4.4000000000000003E-3</v>
      </c>
      <c r="O384" s="1">
        <v>4.4019999999999997E-3</v>
      </c>
      <c r="P384" s="1">
        <v>4.4000000000000003E-3</v>
      </c>
    </row>
    <row r="385" spans="13:16" x14ac:dyDescent="0.25">
      <c r="M385">
        <v>-7.62</v>
      </c>
      <c r="N385" s="3">
        <v>4.4000000000000003E-3</v>
      </c>
      <c r="O385" s="1">
        <v>4.4019999999999997E-3</v>
      </c>
      <c r="P385" s="1">
        <v>4.4000000000000003E-3</v>
      </c>
    </row>
    <row r="386" spans="13:16" x14ac:dyDescent="0.25">
      <c r="M386">
        <v>-7.64</v>
      </c>
      <c r="N386" s="3">
        <v>4.4000000000000003E-3</v>
      </c>
      <c r="O386" s="1">
        <v>4.4019999999999997E-3</v>
      </c>
      <c r="P386" s="1">
        <v>4.4000000000000003E-3</v>
      </c>
    </row>
    <row r="387" spans="13:16" x14ac:dyDescent="0.25">
      <c r="M387">
        <v>-7.66</v>
      </c>
      <c r="N387" s="3">
        <v>4.4000000000000003E-3</v>
      </c>
      <c r="O387" s="1">
        <v>4.4019999999999997E-3</v>
      </c>
      <c r="P387" s="1">
        <v>4.4000000000000003E-3</v>
      </c>
    </row>
    <row r="388" spans="13:16" x14ac:dyDescent="0.25">
      <c r="M388">
        <v>-7.68</v>
      </c>
      <c r="N388" s="3">
        <v>4.4000000000000003E-3</v>
      </c>
      <c r="O388" s="1">
        <v>4.4029999999999998E-3</v>
      </c>
      <c r="P388" s="1">
        <v>4.4000000000000003E-3</v>
      </c>
    </row>
    <row r="389" spans="13:16" x14ac:dyDescent="0.25">
      <c r="M389">
        <v>-7.7</v>
      </c>
      <c r="N389" s="3">
        <v>4.4000000000000003E-3</v>
      </c>
      <c r="O389" s="1">
        <v>4.4029999999999998E-3</v>
      </c>
      <c r="P389" s="1">
        <v>4.4000000000000003E-3</v>
      </c>
    </row>
    <row r="390" spans="13:16" x14ac:dyDescent="0.25">
      <c r="M390">
        <v>-7.72</v>
      </c>
      <c r="N390" s="3">
        <v>4.4000000000000003E-3</v>
      </c>
      <c r="O390" s="1">
        <v>4.4029999999999998E-3</v>
      </c>
      <c r="P390" s="1">
        <v>4.4000000000000003E-3</v>
      </c>
    </row>
    <row r="391" spans="13:16" x14ac:dyDescent="0.25">
      <c r="M391">
        <v>-7.74</v>
      </c>
      <c r="N391" s="3">
        <v>4.4000000000000003E-3</v>
      </c>
      <c r="O391" s="1">
        <v>4.4029999999999998E-3</v>
      </c>
      <c r="P391" s="1">
        <v>4.4000000000000003E-3</v>
      </c>
    </row>
    <row r="392" spans="13:16" x14ac:dyDescent="0.25">
      <c r="M392">
        <v>-7.76</v>
      </c>
      <c r="N392" s="3">
        <v>4.4000000000000003E-3</v>
      </c>
      <c r="O392" s="1">
        <v>4.4029999999999998E-3</v>
      </c>
      <c r="P392" s="1">
        <v>4.4000000000000003E-3</v>
      </c>
    </row>
    <row r="393" spans="13:16" x14ac:dyDescent="0.25">
      <c r="M393">
        <v>-7.78</v>
      </c>
      <c r="N393" s="3">
        <v>4.4000000000000003E-3</v>
      </c>
      <c r="O393" s="1">
        <v>4.4029999999999998E-3</v>
      </c>
      <c r="P393" s="1">
        <v>4.4000000000000003E-3</v>
      </c>
    </row>
    <row r="394" spans="13:16" x14ac:dyDescent="0.25">
      <c r="M394">
        <v>-7.8</v>
      </c>
      <c r="N394" s="3">
        <v>4.4000000000000003E-3</v>
      </c>
      <c r="O394" s="1">
        <v>4.4029999999999998E-3</v>
      </c>
      <c r="P394" s="1">
        <v>4.4000000000000003E-3</v>
      </c>
    </row>
    <row r="395" spans="13:16" x14ac:dyDescent="0.25">
      <c r="M395">
        <v>-7.82</v>
      </c>
      <c r="N395" s="3">
        <v>4.4000000000000003E-3</v>
      </c>
      <c r="O395" s="1">
        <v>4.4029999999999998E-3</v>
      </c>
      <c r="P395" s="1">
        <v>4.4000000000000003E-3</v>
      </c>
    </row>
    <row r="396" spans="13:16" x14ac:dyDescent="0.25">
      <c r="M396">
        <v>-7.84</v>
      </c>
      <c r="N396" s="3">
        <v>4.4000000000000003E-3</v>
      </c>
      <c r="O396" s="1">
        <v>4.4029999999999998E-3</v>
      </c>
      <c r="P396" s="1">
        <v>4.4000000000000003E-3</v>
      </c>
    </row>
    <row r="397" spans="13:16" x14ac:dyDescent="0.25">
      <c r="M397">
        <v>-7.86</v>
      </c>
      <c r="N397" s="3">
        <v>4.4000000000000003E-3</v>
      </c>
      <c r="O397" s="1">
        <v>4.4029999999999998E-3</v>
      </c>
      <c r="P397" s="1">
        <v>4.4000000000000003E-3</v>
      </c>
    </row>
    <row r="398" spans="13:16" x14ac:dyDescent="0.25">
      <c r="M398">
        <v>-7.88</v>
      </c>
      <c r="N398" s="3">
        <v>4.4000000000000003E-3</v>
      </c>
      <c r="O398" s="1">
        <v>4.4029999999999998E-3</v>
      </c>
      <c r="P398" s="1">
        <v>4.4000000000000003E-3</v>
      </c>
    </row>
    <row r="399" spans="13:16" x14ac:dyDescent="0.25">
      <c r="M399">
        <v>-7.9</v>
      </c>
      <c r="N399" s="3">
        <v>4.4000000000000003E-3</v>
      </c>
      <c r="O399" s="1">
        <v>4.4029999999999998E-3</v>
      </c>
      <c r="P399" s="1">
        <v>4.4000000000000003E-3</v>
      </c>
    </row>
    <row r="400" spans="13:16" x14ac:dyDescent="0.25">
      <c r="M400">
        <v>-7.92</v>
      </c>
      <c r="N400" s="3">
        <v>4.4000000000000003E-3</v>
      </c>
      <c r="O400" s="1">
        <v>4.4029999999999998E-3</v>
      </c>
      <c r="P400" s="1">
        <v>4.4000000000000003E-3</v>
      </c>
    </row>
    <row r="401" spans="13:16" x14ac:dyDescent="0.25">
      <c r="M401">
        <v>-7.94</v>
      </c>
      <c r="N401" s="3">
        <v>4.4000000000000003E-3</v>
      </c>
      <c r="O401" s="1">
        <v>4.4029999999999998E-3</v>
      </c>
      <c r="P401" s="1">
        <v>4.4000000000000003E-3</v>
      </c>
    </row>
    <row r="402" spans="13:16" x14ac:dyDescent="0.25">
      <c r="M402">
        <v>-7.96</v>
      </c>
      <c r="N402" s="3">
        <v>4.4000000000000003E-3</v>
      </c>
      <c r="O402" s="1">
        <v>4.4029999999999998E-3</v>
      </c>
      <c r="P402" s="1">
        <v>4.4000000000000003E-3</v>
      </c>
    </row>
    <row r="403" spans="13:16" x14ac:dyDescent="0.25">
      <c r="M403">
        <v>-7.98</v>
      </c>
      <c r="N403" s="3">
        <v>4.4000000000000003E-3</v>
      </c>
      <c r="O403" s="1">
        <v>4.4029999999999998E-3</v>
      </c>
      <c r="P403" s="1">
        <v>4.4000000000000003E-3</v>
      </c>
    </row>
    <row r="404" spans="13:16" x14ac:dyDescent="0.25">
      <c r="M404">
        <v>-8</v>
      </c>
      <c r="N404" s="3">
        <v>4.4000000000000003E-3</v>
      </c>
      <c r="O404" s="1">
        <v>4.4029999999999998E-3</v>
      </c>
      <c r="P404" s="1">
        <v>4.4000000000000003E-3</v>
      </c>
    </row>
    <row r="405" spans="13:16" x14ac:dyDescent="0.25">
      <c r="M405">
        <v>-8.02</v>
      </c>
      <c r="N405" s="3">
        <v>4.4000000000000003E-3</v>
      </c>
      <c r="O405" s="1">
        <v>4.4029999999999998E-3</v>
      </c>
      <c r="P405" s="1">
        <v>4.4000000000000003E-3</v>
      </c>
    </row>
    <row r="406" spans="13:16" x14ac:dyDescent="0.25">
      <c r="M406">
        <v>-8.0399999999999991</v>
      </c>
      <c r="N406" s="3">
        <v>4.4000000000000003E-3</v>
      </c>
      <c r="O406" s="1">
        <v>4.4029999999999998E-3</v>
      </c>
      <c r="P406" s="1">
        <v>4.4000000000000003E-3</v>
      </c>
    </row>
    <row r="407" spans="13:16" x14ac:dyDescent="0.25">
      <c r="M407">
        <v>-8.06</v>
      </c>
      <c r="N407" s="3">
        <v>4.4000000000000003E-3</v>
      </c>
      <c r="O407" s="1">
        <v>4.4019999999999997E-3</v>
      </c>
      <c r="P407" s="1">
        <v>4.4000000000000003E-3</v>
      </c>
    </row>
    <row r="408" spans="13:16" x14ac:dyDescent="0.25">
      <c r="M408">
        <v>-8.08</v>
      </c>
      <c r="N408" s="3">
        <v>4.4000000000000003E-3</v>
      </c>
      <c r="O408" s="1">
        <v>4.4010000000000004E-3</v>
      </c>
      <c r="P408" s="1">
        <v>4.4000000000000003E-3</v>
      </c>
    </row>
    <row r="409" spans="13:16" x14ac:dyDescent="0.25">
      <c r="M409">
        <v>-8.1</v>
      </c>
      <c r="N409" s="3">
        <v>4.4000000000000003E-3</v>
      </c>
      <c r="O409" s="1">
        <v>4.4010000000000004E-3</v>
      </c>
      <c r="P409" s="1">
        <v>4.4000000000000003E-3</v>
      </c>
    </row>
    <row r="410" spans="13:16" x14ac:dyDescent="0.25">
      <c r="M410">
        <v>-8.1199999999999992</v>
      </c>
      <c r="N410" s="3">
        <v>4.4000000000000003E-3</v>
      </c>
      <c r="O410" s="1">
        <v>4.4010000000000004E-3</v>
      </c>
      <c r="P410" s="1">
        <v>4.4000000000000003E-3</v>
      </c>
    </row>
    <row r="411" spans="13:16" x14ac:dyDescent="0.25">
      <c r="M411">
        <v>-8.14</v>
      </c>
      <c r="N411" s="3">
        <v>4.4000000000000003E-3</v>
      </c>
      <c r="O411" s="1">
        <v>4.4000000000000003E-3</v>
      </c>
      <c r="P411" s="1">
        <v>4.4000000000000003E-3</v>
      </c>
    </row>
    <row r="412" spans="13:16" x14ac:dyDescent="0.25">
      <c r="M412">
        <v>-8.16</v>
      </c>
      <c r="N412" s="3">
        <v>4.4000000000000003E-3</v>
      </c>
      <c r="O412" s="1">
        <v>4.4000000000000003E-3</v>
      </c>
      <c r="P412" s="1">
        <v>4.4000000000000003E-3</v>
      </c>
    </row>
    <row r="413" spans="13:16" x14ac:dyDescent="0.25">
      <c r="M413">
        <v>-8.18</v>
      </c>
      <c r="N413" s="3">
        <v>4.4000000000000003E-3</v>
      </c>
      <c r="O413" s="1">
        <v>4.4000000000000003E-3</v>
      </c>
      <c r="P413" s="1">
        <v>4.4000000000000003E-3</v>
      </c>
    </row>
    <row r="414" spans="13:16" x14ac:dyDescent="0.25">
      <c r="M414">
        <v>-8.1999999999999993</v>
      </c>
      <c r="N414" s="3">
        <v>4.4000000000000003E-3</v>
      </c>
      <c r="O414" s="1">
        <v>4.4000000000000003E-3</v>
      </c>
      <c r="P414" s="1">
        <v>4.4000000000000003E-3</v>
      </c>
    </row>
    <row r="415" spans="13:16" x14ac:dyDescent="0.25">
      <c r="M415">
        <v>-8.2200000000000006</v>
      </c>
      <c r="N415" s="3">
        <v>4.4000000000000003E-3</v>
      </c>
      <c r="O415" s="1">
        <v>4.4000000000000003E-3</v>
      </c>
      <c r="P415" s="1">
        <v>4.4000000000000003E-3</v>
      </c>
    </row>
    <row r="416" spans="13:16" x14ac:dyDescent="0.25">
      <c r="M416">
        <v>-8.24</v>
      </c>
      <c r="N416" s="3">
        <v>4.4000000000000003E-3</v>
      </c>
      <c r="O416" s="1">
        <v>4.4000000000000003E-3</v>
      </c>
      <c r="P416" s="1">
        <v>4.4000000000000003E-3</v>
      </c>
    </row>
    <row r="417" spans="13:16" x14ac:dyDescent="0.25">
      <c r="M417">
        <v>-8.26</v>
      </c>
      <c r="N417" s="3">
        <v>4.4000000000000003E-3</v>
      </c>
      <c r="O417" s="1">
        <v>4.4000000000000003E-3</v>
      </c>
      <c r="P417" s="1">
        <v>4.4000000000000003E-3</v>
      </c>
    </row>
    <row r="418" spans="13:16" x14ac:dyDescent="0.25">
      <c r="M418">
        <v>-8.2799999999999994</v>
      </c>
      <c r="N418" s="3">
        <v>4.4000000000000003E-3</v>
      </c>
      <c r="O418" s="1">
        <v>4.4000000000000003E-3</v>
      </c>
      <c r="P418" s="1">
        <v>4.4000000000000003E-3</v>
      </c>
    </row>
    <row r="419" spans="13:16" x14ac:dyDescent="0.25">
      <c r="M419">
        <v>-8.3000000000000007</v>
      </c>
      <c r="N419" s="3">
        <v>4.4000000000000003E-3</v>
      </c>
      <c r="O419" s="1">
        <v>4.4000000000000003E-3</v>
      </c>
      <c r="P419" s="1">
        <v>4.4000000000000003E-3</v>
      </c>
    </row>
    <row r="420" spans="13:16" x14ac:dyDescent="0.25">
      <c r="M420">
        <v>-8.32</v>
      </c>
      <c r="N420" s="3">
        <v>4.4000000000000003E-3</v>
      </c>
      <c r="O420" s="1">
        <v>4.4000000000000003E-3</v>
      </c>
      <c r="P420" s="1">
        <v>4.4000000000000003E-3</v>
      </c>
    </row>
    <row r="421" spans="13:16" x14ac:dyDescent="0.25">
      <c r="M421">
        <v>-8.34</v>
      </c>
      <c r="N421" s="3">
        <v>4.4000000000000003E-3</v>
      </c>
      <c r="O421" s="1">
        <v>4.4000000000000003E-3</v>
      </c>
      <c r="P421" s="1">
        <v>4.4000000000000003E-3</v>
      </c>
    </row>
    <row r="422" spans="13:16" x14ac:dyDescent="0.25">
      <c r="M422">
        <v>-8.36</v>
      </c>
      <c r="N422" s="3">
        <v>4.4000000000000003E-3</v>
      </c>
      <c r="O422" s="1">
        <v>4.4000000000000003E-3</v>
      </c>
      <c r="P422" s="1">
        <v>4.4000000000000003E-3</v>
      </c>
    </row>
    <row r="423" spans="13:16" x14ac:dyDescent="0.25">
      <c r="M423">
        <v>-8.3800000000000008</v>
      </c>
      <c r="N423" s="3">
        <v>4.4000000000000003E-3</v>
      </c>
      <c r="O423" s="1">
        <v>4.4000000000000003E-3</v>
      </c>
      <c r="P423" s="1">
        <v>4.4000000000000003E-3</v>
      </c>
    </row>
    <row r="424" spans="13:16" x14ac:dyDescent="0.25">
      <c r="M424">
        <v>-8.4</v>
      </c>
      <c r="N424" s="3">
        <v>4.4000000000000003E-3</v>
      </c>
      <c r="O424" s="1">
        <v>4.4000000000000003E-3</v>
      </c>
      <c r="P424" s="1">
        <v>4.4000000000000003E-3</v>
      </c>
    </row>
    <row r="425" spans="13:16" x14ac:dyDescent="0.25">
      <c r="M425">
        <v>-8.42</v>
      </c>
      <c r="N425" s="3">
        <v>4.4000000000000003E-3</v>
      </c>
      <c r="O425" s="1">
        <v>4.4000000000000003E-3</v>
      </c>
      <c r="P425" s="1">
        <v>4.4000000000000003E-3</v>
      </c>
    </row>
    <row r="426" spans="13:16" x14ac:dyDescent="0.25">
      <c r="M426">
        <v>-8.44</v>
      </c>
      <c r="N426" s="3">
        <v>4.4000000000000003E-3</v>
      </c>
      <c r="O426" s="1">
        <v>4.4000000000000003E-3</v>
      </c>
      <c r="P426" s="1">
        <v>4.4000000000000003E-3</v>
      </c>
    </row>
    <row r="427" spans="13:16" x14ac:dyDescent="0.25">
      <c r="M427">
        <v>-8.4600000000000009</v>
      </c>
      <c r="N427" s="3">
        <v>4.4000000000000003E-3</v>
      </c>
      <c r="O427" s="1">
        <v>4.4000000000000003E-3</v>
      </c>
      <c r="P427" s="1">
        <v>4.4000000000000003E-3</v>
      </c>
    </row>
    <row r="428" spans="13:16" x14ac:dyDescent="0.25">
      <c r="M428">
        <v>-8.48</v>
      </c>
      <c r="N428" s="3">
        <v>4.4000000000000003E-3</v>
      </c>
      <c r="O428" s="1">
        <v>4.4000000000000003E-3</v>
      </c>
      <c r="P428" s="1">
        <v>4.4000000000000003E-3</v>
      </c>
    </row>
    <row r="429" spans="13:16" x14ac:dyDescent="0.25">
      <c r="M429">
        <v>-8.5</v>
      </c>
      <c r="N429" s="3">
        <v>4.4000000000000003E-3</v>
      </c>
      <c r="O429" s="1">
        <v>4.4000000000000003E-3</v>
      </c>
      <c r="P429" s="1">
        <v>4.4000000000000003E-3</v>
      </c>
    </row>
    <row r="430" spans="13:16" x14ac:dyDescent="0.25">
      <c r="M430">
        <v>-8.52</v>
      </c>
      <c r="N430" s="3">
        <v>4.4000000000000003E-3</v>
      </c>
      <c r="O430" s="1">
        <v>4.4000000000000003E-3</v>
      </c>
      <c r="P430" s="1">
        <v>4.4000000000000003E-3</v>
      </c>
    </row>
    <row r="431" spans="13:16" x14ac:dyDescent="0.25">
      <c r="M431">
        <v>-8.5399999999999991</v>
      </c>
      <c r="N431" s="3">
        <v>4.4000000000000003E-3</v>
      </c>
      <c r="O431" s="1">
        <v>4.4000000000000003E-3</v>
      </c>
      <c r="P431" s="1">
        <v>4.4000000000000003E-3</v>
      </c>
    </row>
    <row r="432" spans="13:16" x14ac:dyDescent="0.25">
      <c r="M432">
        <v>-8.56</v>
      </c>
      <c r="N432" s="3">
        <v>4.4000000000000003E-3</v>
      </c>
      <c r="O432" s="1">
        <v>4.4000000000000003E-3</v>
      </c>
      <c r="P432" s="1">
        <v>4.4000000000000003E-3</v>
      </c>
    </row>
    <row r="433" spans="13:16" x14ac:dyDescent="0.25">
      <c r="M433">
        <v>-8.58</v>
      </c>
      <c r="N433" s="3">
        <v>4.4000000000000003E-3</v>
      </c>
      <c r="O433" s="1">
        <v>4.4000000000000003E-3</v>
      </c>
      <c r="P433" s="1">
        <v>4.4000000000000003E-3</v>
      </c>
    </row>
    <row r="434" spans="13:16" x14ac:dyDescent="0.25">
      <c r="M434">
        <v>-8.6</v>
      </c>
      <c r="N434" s="3">
        <v>4.4000000000000003E-3</v>
      </c>
      <c r="O434" s="1">
        <v>4.4000000000000003E-3</v>
      </c>
      <c r="P434" s="1">
        <v>4.4000000000000003E-3</v>
      </c>
    </row>
    <row r="435" spans="13:16" x14ac:dyDescent="0.25">
      <c r="M435">
        <v>-8.6199999999999992</v>
      </c>
      <c r="N435" s="3">
        <v>4.4000000000000003E-3</v>
      </c>
      <c r="O435" s="1">
        <v>4.4000000000000003E-3</v>
      </c>
      <c r="P435" s="1">
        <v>4.4000000000000003E-3</v>
      </c>
    </row>
    <row r="436" spans="13:16" x14ac:dyDescent="0.25">
      <c r="M436">
        <v>-8.64</v>
      </c>
      <c r="N436" s="3">
        <v>4.4000000000000003E-3</v>
      </c>
      <c r="O436" s="1">
        <v>4.4000000000000003E-3</v>
      </c>
      <c r="P436" s="1">
        <v>4.4000000000000003E-3</v>
      </c>
    </row>
    <row r="437" spans="13:16" x14ac:dyDescent="0.25">
      <c r="M437">
        <v>-8.66</v>
      </c>
      <c r="N437" s="3">
        <v>4.4000000000000003E-3</v>
      </c>
      <c r="O437" s="1">
        <v>4.4000000000000003E-3</v>
      </c>
      <c r="P437" s="1">
        <v>4.4000000000000003E-3</v>
      </c>
    </row>
    <row r="438" spans="13:16" x14ac:dyDescent="0.25">
      <c r="M438">
        <v>-8.68</v>
      </c>
      <c r="N438" s="3">
        <v>4.4000000000000003E-3</v>
      </c>
      <c r="O438" s="1">
        <v>4.4000000000000003E-3</v>
      </c>
      <c r="P438" s="1">
        <v>4.4000000000000003E-3</v>
      </c>
    </row>
    <row r="439" spans="13:16" x14ac:dyDescent="0.25">
      <c r="M439">
        <v>-8.6999999999999993</v>
      </c>
      <c r="N439" s="3">
        <v>4.4000000000000003E-3</v>
      </c>
      <c r="O439" s="1">
        <v>4.4000000000000003E-3</v>
      </c>
      <c r="P439" s="1">
        <v>4.4000000000000003E-3</v>
      </c>
    </row>
    <row r="440" spans="13:16" x14ac:dyDescent="0.25">
      <c r="M440">
        <v>-8.7200000000000006</v>
      </c>
      <c r="N440" s="3">
        <v>4.4000000000000003E-3</v>
      </c>
      <c r="O440" s="1">
        <v>4.4000000000000003E-3</v>
      </c>
      <c r="P440" s="1">
        <v>4.4000000000000003E-3</v>
      </c>
    </row>
    <row r="441" spans="13:16" x14ac:dyDescent="0.25">
      <c r="M441">
        <v>-8.74</v>
      </c>
      <c r="N441" s="3">
        <v>4.4000000000000003E-3</v>
      </c>
      <c r="O441" s="1">
        <v>4.4000000000000003E-3</v>
      </c>
      <c r="P441" s="1">
        <v>4.4000000000000003E-3</v>
      </c>
    </row>
    <row r="442" spans="13:16" x14ac:dyDescent="0.25">
      <c r="M442">
        <v>-8.76</v>
      </c>
      <c r="N442" s="3">
        <v>4.4000000000000003E-3</v>
      </c>
      <c r="O442" s="1">
        <v>4.4000000000000003E-3</v>
      </c>
      <c r="P442" s="1">
        <v>4.4000000000000003E-3</v>
      </c>
    </row>
    <row r="443" spans="13:16" x14ac:dyDescent="0.25">
      <c r="M443">
        <v>-8.7799999999999994</v>
      </c>
      <c r="N443" s="3">
        <v>4.4000000000000003E-3</v>
      </c>
      <c r="O443" s="1">
        <v>4.4000000000000003E-3</v>
      </c>
      <c r="P443" s="1">
        <v>4.4000000000000003E-3</v>
      </c>
    </row>
    <row r="444" spans="13:16" x14ac:dyDescent="0.25">
      <c r="M444">
        <v>-8.8000000000000007</v>
      </c>
      <c r="N444" s="3">
        <v>4.4000000000000003E-3</v>
      </c>
      <c r="O444" s="1">
        <v>4.4000000000000003E-3</v>
      </c>
      <c r="P444" s="1">
        <v>4.4000000000000003E-3</v>
      </c>
    </row>
    <row r="445" spans="13:16" x14ac:dyDescent="0.25">
      <c r="M445">
        <v>-8.82</v>
      </c>
      <c r="N445" s="3">
        <v>4.4000000000000003E-3</v>
      </c>
      <c r="O445" s="1">
        <v>4.4000000000000003E-3</v>
      </c>
      <c r="P445" s="1">
        <v>4.4000000000000003E-3</v>
      </c>
    </row>
    <row r="446" spans="13:16" x14ac:dyDescent="0.25">
      <c r="M446">
        <v>-8.84</v>
      </c>
      <c r="N446" s="3">
        <v>4.4000000000000003E-3</v>
      </c>
      <c r="O446" s="1">
        <v>4.4000000000000003E-3</v>
      </c>
      <c r="P446" s="1">
        <v>4.4000000000000003E-3</v>
      </c>
    </row>
    <row r="447" spans="13:16" x14ac:dyDescent="0.25">
      <c r="M447">
        <v>-8.86</v>
      </c>
      <c r="N447" s="3">
        <v>4.4000000000000003E-3</v>
      </c>
      <c r="O447" s="1">
        <v>4.4000000000000003E-3</v>
      </c>
      <c r="P447" s="1">
        <v>4.4000000000000003E-3</v>
      </c>
    </row>
    <row r="448" spans="13:16" x14ac:dyDescent="0.25">
      <c r="M448">
        <v>-8.8800000000000008</v>
      </c>
      <c r="N448" s="3">
        <v>4.4000000000000003E-3</v>
      </c>
      <c r="O448" s="1">
        <v>4.4000000000000003E-3</v>
      </c>
      <c r="P448" s="1">
        <v>4.4000000000000003E-3</v>
      </c>
    </row>
    <row r="449" spans="13:16" x14ac:dyDescent="0.25">
      <c r="M449">
        <v>-8.9</v>
      </c>
      <c r="N449" s="3">
        <v>4.4000000000000003E-3</v>
      </c>
      <c r="O449" s="1">
        <v>4.4000000000000003E-3</v>
      </c>
      <c r="P449" s="1">
        <v>4.4000000000000003E-3</v>
      </c>
    </row>
    <row r="450" spans="13:16" x14ac:dyDescent="0.25">
      <c r="M450">
        <v>-8.92</v>
      </c>
      <c r="N450" s="3">
        <v>4.4000000000000003E-3</v>
      </c>
      <c r="O450" s="1">
        <v>4.4000000000000003E-3</v>
      </c>
      <c r="P450" s="1">
        <v>4.4000000000000003E-3</v>
      </c>
    </row>
    <row r="451" spans="13:16" x14ac:dyDescent="0.25">
      <c r="M451">
        <v>-8.94</v>
      </c>
      <c r="N451" s="3">
        <v>4.4000000000000003E-3</v>
      </c>
      <c r="O451" s="1">
        <v>4.4000000000000003E-3</v>
      </c>
      <c r="P451" s="1">
        <v>4.4000000000000003E-3</v>
      </c>
    </row>
    <row r="452" spans="13:16" x14ac:dyDescent="0.25">
      <c r="M452">
        <v>-8.9600000000000009</v>
      </c>
      <c r="N452" s="3">
        <v>4.4000000000000003E-3</v>
      </c>
      <c r="O452" s="1">
        <v>4.4000000000000003E-3</v>
      </c>
      <c r="P452" s="1">
        <v>4.4000000000000003E-3</v>
      </c>
    </row>
    <row r="453" spans="13:16" x14ac:dyDescent="0.25">
      <c r="M453">
        <v>-8.98</v>
      </c>
      <c r="N453" s="3">
        <v>4.4000000000000003E-3</v>
      </c>
      <c r="O453" s="1">
        <v>4.4000000000000003E-3</v>
      </c>
      <c r="P453" s="1">
        <v>4.4000000000000003E-3</v>
      </c>
    </row>
    <row r="454" spans="13:16" x14ac:dyDescent="0.25">
      <c r="M454">
        <v>-9</v>
      </c>
      <c r="N454" s="3">
        <v>4.4000000000000003E-3</v>
      </c>
      <c r="O454" s="1">
        <v>4.4000000000000003E-3</v>
      </c>
      <c r="P454" s="1">
        <v>4.4000000000000003E-3</v>
      </c>
    </row>
    <row r="455" spans="13:16" x14ac:dyDescent="0.25">
      <c r="M455">
        <v>-9.02</v>
      </c>
      <c r="N455" s="3">
        <v>4.4000000000000003E-3</v>
      </c>
      <c r="O455" s="1">
        <v>4.4000000000000003E-3</v>
      </c>
      <c r="P455" s="1">
        <v>4.4000000000000003E-3</v>
      </c>
    </row>
    <row r="456" spans="13:16" x14ac:dyDescent="0.25">
      <c r="M456">
        <v>-9.0399999999999991</v>
      </c>
      <c r="N456" s="3">
        <v>4.4000000000000003E-3</v>
      </c>
      <c r="O456" s="1">
        <v>4.4000000000000003E-3</v>
      </c>
      <c r="P456" s="1">
        <v>4.4000000000000003E-3</v>
      </c>
    </row>
    <row r="457" spans="13:16" x14ac:dyDescent="0.25">
      <c r="M457">
        <v>-9.06</v>
      </c>
      <c r="N457" s="3">
        <v>4.4000000000000003E-3</v>
      </c>
      <c r="O457" s="1">
        <v>4.4000000000000003E-3</v>
      </c>
      <c r="P457" s="1">
        <v>4.4000000000000003E-3</v>
      </c>
    </row>
    <row r="458" spans="13:16" x14ac:dyDescent="0.25">
      <c r="M458">
        <v>-9.08</v>
      </c>
      <c r="N458" s="3">
        <v>4.4000000000000003E-3</v>
      </c>
      <c r="O458" s="1">
        <v>4.4000000000000003E-3</v>
      </c>
      <c r="P458" s="1">
        <v>4.4000000000000003E-3</v>
      </c>
    </row>
    <row r="459" spans="13:16" x14ac:dyDescent="0.25">
      <c r="M459">
        <v>-9.1</v>
      </c>
      <c r="N459" s="3">
        <v>4.4000000000000003E-3</v>
      </c>
      <c r="O459" s="1">
        <v>4.4000000000000003E-3</v>
      </c>
      <c r="P459" s="1">
        <v>4.4000000000000003E-3</v>
      </c>
    </row>
    <row r="460" spans="13:16" x14ac:dyDescent="0.25">
      <c r="M460">
        <v>-9.1199999999999992</v>
      </c>
      <c r="N460" s="3">
        <v>4.4000000000000003E-3</v>
      </c>
      <c r="O460" s="1">
        <v>4.4000000000000003E-3</v>
      </c>
      <c r="P460" s="1">
        <v>4.4000000000000003E-3</v>
      </c>
    </row>
    <row r="461" spans="13:16" x14ac:dyDescent="0.25">
      <c r="M461">
        <v>-9.14</v>
      </c>
      <c r="N461" s="3">
        <v>4.4000000000000003E-3</v>
      </c>
      <c r="O461" s="1">
        <v>4.4000000000000003E-3</v>
      </c>
      <c r="P461" s="1">
        <v>4.4000000000000003E-3</v>
      </c>
    </row>
    <row r="462" spans="13:16" x14ac:dyDescent="0.25">
      <c r="M462">
        <v>-9.16</v>
      </c>
      <c r="N462" s="3">
        <v>4.4000000000000003E-3</v>
      </c>
      <c r="O462" s="1">
        <v>4.4000000000000003E-3</v>
      </c>
      <c r="P462" s="1">
        <v>4.4000000000000003E-3</v>
      </c>
    </row>
    <row r="463" spans="13:16" x14ac:dyDescent="0.25">
      <c r="M463">
        <v>-9.18</v>
      </c>
      <c r="N463" s="3">
        <v>4.4000000000000003E-3</v>
      </c>
      <c r="O463" s="1">
        <v>4.4000000000000003E-3</v>
      </c>
      <c r="P463" s="1">
        <v>4.4000000000000003E-3</v>
      </c>
    </row>
    <row r="464" spans="13:16" x14ac:dyDescent="0.25">
      <c r="M464">
        <v>-9.1999999999999993</v>
      </c>
      <c r="N464" s="3">
        <v>4.4000000000000003E-3</v>
      </c>
      <c r="O464" s="1">
        <v>4.4000000000000003E-3</v>
      </c>
      <c r="P464" s="1">
        <v>4.4000000000000003E-3</v>
      </c>
    </row>
    <row r="465" spans="13:16" x14ac:dyDescent="0.25">
      <c r="M465">
        <v>-9.2200000000000006</v>
      </c>
      <c r="N465" s="3">
        <v>4.4000000000000003E-3</v>
      </c>
      <c r="O465" s="1">
        <v>4.4000000000000003E-3</v>
      </c>
      <c r="P465" s="1">
        <v>4.4000000000000003E-3</v>
      </c>
    </row>
    <row r="466" spans="13:16" x14ac:dyDescent="0.25">
      <c r="M466">
        <v>-9.24</v>
      </c>
      <c r="N466" s="3">
        <v>4.4000000000000003E-3</v>
      </c>
      <c r="O466" s="1">
        <v>4.4000000000000003E-3</v>
      </c>
      <c r="P466" s="1">
        <v>4.4000000000000003E-3</v>
      </c>
    </row>
    <row r="467" spans="13:16" x14ac:dyDescent="0.25">
      <c r="M467">
        <v>-9.26</v>
      </c>
      <c r="N467" s="3">
        <v>4.4000000000000003E-3</v>
      </c>
      <c r="O467" s="1">
        <v>4.4000000000000003E-3</v>
      </c>
      <c r="P467" s="1">
        <v>4.4000000000000003E-3</v>
      </c>
    </row>
    <row r="468" spans="13:16" x14ac:dyDescent="0.25">
      <c r="M468">
        <v>-9.2799999999999994</v>
      </c>
      <c r="N468" s="3">
        <v>4.4000000000000003E-3</v>
      </c>
      <c r="O468" s="1">
        <v>4.4010000000000004E-3</v>
      </c>
      <c r="P468" s="1">
        <v>4.4000000000000003E-3</v>
      </c>
    </row>
    <row r="469" spans="13:16" x14ac:dyDescent="0.25">
      <c r="M469">
        <v>-9.3000000000000007</v>
      </c>
      <c r="N469" s="3">
        <v>4.4000000000000003E-3</v>
      </c>
      <c r="O469" s="1">
        <v>4.4010000000000004E-3</v>
      </c>
      <c r="P469" s="1">
        <v>4.4000000000000003E-3</v>
      </c>
    </row>
    <row r="470" spans="13:16" x14ac:dyDescent="0.25">
      <c r="M470">
        <v>-9.32</v>
      </c>
      <c r="N470" s="3">
        <v>4.4000000000000003E-3</v>
      </c>
      <c r="O470" s="1">
        <v>4.4010000000000004E-3</v>
      </c>
      <c r="P470" s="1">
        <v>4.4000000000000003E-3</v>
      </c>
    </row>
    <row r="471" spans="13:16" x14ac:dyDescent="0.25">
      <c r="M471">
        <v>-9.34</v>
      </c>
      <c r="N471" s="3">
        <v>4.4000000000000003E-3</v>
      </c>
      <c r="O471" s="1">
        <v>4.4010000000000004E-3</v>
      </c>
      <c r="P471" s="1">
        <v>4.4000000000000003E-3</v>
      </c>
    </row>
    <row r="472" spans="13:16" x14ac:dyDescent="0.25">
      <c r="M472">
        <v>-9.36</v>
      </c>
      <c r="N472" s="3">
        <v>4.4000000000000003E-3</v>
      </c>
      <c r="O472" s="1">
        <v>4.4010000000000004E-3</v>
      </c>
      <c r="P472" s="1">
        <v>4.4000000000000003E-3</v>
      </c>
    </row>
    <row r="473" spans="13:16" x14ac:dyDescent="0.25">
      <c r="M473">
        <v>-9.3800000000000008</v>
      </c>
      <c r="N473" s="3">
        <v>4.4000000000000003E-3</v>
      </c>
      <c r="O473" s="1">
        <v>4.4010000000000004E-3</v>
      </c>
      <c r="P473" s="1">
        <v>4.4000000000000003E-3</v>
      </c>
    </row>
    <row r="474" spans="13:16" x14ac:dyDescent="0.25">
      <c r="M474">
        <v>-9.4</v>
      </c>
      <c r="N474" s="3">
        <v>4.4000000000000003E-3</v>
      </c>
      <c r="O474" s="1">
        <v>4.4010000000000004E-3</v>
      </c>
      <c r="P474" s="1">
        <v>4.4000000000000003E-3</v>
      </c>
    </row>
    <row r="475" spans="13:16" x14ac:dyDescent="0.25">
      <c r="M475">
        <v>-9.42</v>
      </c>
      <c r="N475" s="3">
        <v>4.4000000000000003E-3</v>
      </c>
      <c r="O475" s="1">
        <v>4.4010000000000004E-3</v>
      </c>
      <c r="P475" s="1">
        <v>4.4000000000000003E-3</v>
      </c>
    </row>
    <row r="476" spans="13:16" x14ac:dyDescent="0.25">
      <c r="M476">
        <v>-9.44</v>
      </c>
      <c r="N476" s="3">
        <v>4.4000000000000003E-3</v>
      </c>
      <c r="O476" s="1">
        <v>4.4010000000000004E-3</v>
      </c>
      <c r="P476" s="1">
        <v>4.4000000000000003E-3</v>
      </c>
    </row>
    <row r="477" spans="13:16" x14ac:dyDescent="0.25">
      <c r="M477">
        <v>-9.4600000000000009</v>
      </c>
      <c r="N477" s="3">
        <v>4.4000000000000003E-3</v>
      </c>
      <c r="O477" s="1">
        <v>4.4010000000000004E-3</v>
      </c>
      <c r="P477" s="1">
        <v>4.4000000000000003E-3</v>
      </c>
    </row>
    <row r="478" spans="13:16" x14ac:dyDescent="0.25">
      <c r="M478">
        <v>-9.48</v>
      </c>
      <c r="N478" s="3">
        <v>4.4000000000000003E-3</v>
      </c>
      <c r="O478" s="1">
        <v>4.4010000000000004E-3</v>
      </c>
      <c r="P478" s="1">
        <v>4.4000000000000003E-3</v>
      </c>
    </row>
    <row r="479" spans="13:16" x14ac:dyDescent="0.25">
      <c r="M479">
        <v>-9.5</v>
      </c>
      <c r="N479" s="3">
        <v>4.4000000000000003E-3</v>
      </c>
      <c r="O479" s="1">
        <v>4.4010000000000004E-3</v>
      </c>
      <c r="P479" s="1">
        <v>4.4000000000000003E-3</v>
      </c>
    </row>
    <row r="480" spans="13:16" x14ac:dyDescent="0.25">
      <c r="M480">
        <v>-9.52</v>
      </c>
      <c r="N480" s="3">
        <v>4.4000000000000003E-3</v>
      </c>
      <c r="O480" s="1">
        <v>4.4010000000000004E-3</v>
      </c>
      <c r="P480" s="1">
        <v>4.4000000000000003E-3</v>
      </c>
    </row>
    <row r="481" spans="13:16" x14ac:dyDescent="0.25">
      <c r="M481">
        <v>-9.5399999999999991</v>
      </c>
      <c r="N481" s="3">
        <v>4.4000000000000003E-3</v>
      </c>
      <c r="O481" s="1">
        <v>4.4010000000000004E-3</v>
      </c>
      <c r="P481" s="1">
        <v>4.4000000000000003E-3</v>
      </c>
    </row>
    <row r="482" spans="13:16" x14ac:dyDescent="0.25">
      <c r="M482">
        <v>-9.56</v>
      </c>
      <c r="N482" s="3">
        <v>4.4000000000000003E-3</v>
      </c>
      <c r="O482" s="1">
        <v>4.4010000000000004E-3</v>
      </c>
      <c r="P482" s="1">
        <v>4.4000000000000003E-3</v>
      </c>
    </row>
    <row r="483" spans="13:16" x14ac:dyDescent="0.25">
      <c r="M483">
        <v>-9.58</v>
      </c>
      <c r="N483" s="3">
        <v>4.4000000000000003E-3</v>
      </c>
      <c r="O483" s="1">
        <v>4.4010000000000004E-3</v>
      </c>
      <c r="P483" s="1">
        <v>4.4000000000000003E-3</v>
      </c>
    </row>
    <row r="484" spans="13:16" x14ac:dyDescent="0.25">
      <c r="M484">
        <v>-9.6</v>
      </c>
      <c r="N484" s="3">
        <v>4.4000000000000003E-3</v>
      </c>
      <c r="O484" s="1">
        <v>4.4010000000000004E-3</v>
      </c>
      <c r="P484" s="1">
        <v>4.4000000000000003E-3</v>
      </c>
    </row>
    <row r="485" spans="13:16" x14ac:dyDescent="0.25">
      <c r="M485">
        <v>-9.6199999999999992</v>
      </c>
      <c r="N485" s="3">
        <v>4.4000000000000003E-3</v>
      </c>
      <c r="O485" s="1">
        <v>4.4010000000000004E-3</v>
      </c>
      <c r="P485" s="1">
        <v>4.4000000000000003E-3</v>
      </c>
    </row>
    <row r="486" spans="13:16" x14ac:dyDescent="0.25">
      <c r="M486">
        <v>-9.64</v>
      </c>
      <c r="N486" s="3">
        <v>4.4000000000000003E-3</v>
      </c>
      <c r="O486" s="1">
        <v>4.4010000000000004E-3</v>
      </c>
      <c r="P486" s="1">
        <v>4.4000000000000003E-3</v>
      </c>
    </row>
    <row r="487" spans="13:16" x14ac:dyDescent="0.25">
      <c r="M487">
        <v>-9.66</v>
      </c>
      <c r="N487" s="3">
        <v>4.4000000000000003E-3</v>
      </c>
      <c r="O487" s="1">
        <v>4.4010000000000004E-3</v>
      </c>
      <c r="P487" s="1">
        <v>4.4000000000000003E-3</v>
      </c>
    </row>
    <row r="488" spans="13:16" x14ac:dyDescent="0.25">
      <c r="M488">
        <v>-9.68</v>
      </c>
      <c r="N488" s="3">
        <v>4.4000000000000003E-3</v>
      </c>
      <c r="O488" s="1">
        <v>4.4010000000000004E-3</v>
      </c>
      <c r="P488" s="1">
        <v>4.4000000000000003E-3</v>
      </c>
    </row>
    <row r="489" spans="13:16" x14ac:dyDescent="0.25">
      <c r="M489">
        <v>-9.6999999999999993</v>
      </c>
      <c r="N489" s="3">
        <v>4.4000000000000003E-3</v>
      </c>
      <c r="O489" s="1">
        <v>4.4010000000000004E-3</v>
      </c>
      <c r="P489" s="1">
        <v>4.4000000000000003E-3</v>
      </c>
    </row>
    <row r="490" spans="13:16" x14ac:dyDescent="0.25">
      <c r="M490">
        <v>-9.7200000000000006</v>
      </c>
      <c r="N490" s="3">
        <v>4.4000000000000003E-3</v>
      </c>
      <c r="O490" s="1">
        <v>4.4010000000000004E-3</v>
      </c>
      <c r="P490" s="1">
        <v>4.4000000000000003E-3</v>
      </c>
    </row>
    <row r="491" spans="13:16" x14ac:dyDescent="0.25">
      <c r="M491">
        <v>-9.74</v>
      </c>
      <c r="N491" s="3">
        <v>4.4000000000000003E-3</v>
      </c>
      <c r="O491" s="1">
        <v>4.4010000000000004E-3</v>
      </c>
      <c r="P491" s="1">
        <v>4.4000000000000003E-3</v>
      </c>
    </row>
    <row r="492" spans="13:16" x14ac:dyDescent="0.25">
      <c r="M492">
        <v>-9.76</v>
      </c>
      <c r="N492" s="3">
        <v>4.4000000000000003E-3</v>
      </c>
      <c r="O492" s="1">
        <v>4.4019999999999997E-3</v>
      </c>
      <c r="P492" s="1">
        <v>4.4000000000000003E-3</v>
      </c>
    </row>
    <row r="493" spans="13:16" x14ac:dyDescent="0.25">
      <c r="M493">
        <v>-9.7799999999999994</v>
      </c>
      <c r="N493" s="3">
        <v>4.4000000000000003E-3</v>
      </c>
      <c r="O493" s="1">
        <v>4.4019999999999997E-3</v>
      </c>
      <c r="P493" s="1">
        <v>4.4000000000000003E-3</v>
      </c>
    </row>
    <row r="494" spans="13:16" x14ac:dyDescent="0.25">
      <c r="M494">
        <v>-9.8000000000000007</v>
      </c>
      <c r="N494" s="3">
        <v>4.4000000000000003E-3</v>
      </c>
      <c r="O494" s="1">
        <v>4.4019999999999997E-3</v>
      </c>
      <c r="P494" s="1">
        <v>4.4000000000000003E-3</v>
      </c>
    </row>
    <row r="495" spans="13:16" x14ac:dyDescent="0.25">
      <c r="M495">
        <v>-9.82</v>
      </c>
      <c r="N495" s="3">
        <v>4.4000000000000003E-3</v>
      </c>
      <c r="O495" s="1">
        <v>4.4019999999999997E-3</v>
      </c>
      <c r="P495" s="1">
        <v>4.4000000000000003E-3</v>
      </c>
    </row>
    <row r="496" spans="13:16" x14ac:dyDescent="0.25">
      <c r="M496">
        <v>-9.84</v>
      </c>
      <c r="N496" s="3">
        <v>4.4000000000000003E-3</v>
      </c>
      <c r="O496" s="1">
        <v>4.4019999999999997E-3</v>
      </c>
      <c r="P496" s="1">
        <v>4.4000000000000003E-3</v>
      </c>
    </row>
    <row r="497" spans="13:16" x14ac:dyDescent="0.25">
      <c r="M497">
        <v>-9.86</v>
      </c>
      <c r="N497" s="3">
        <v>4.4000000000000003E-3</v>
      </c>
      <c r="O497" s="1">
        <v>4.4019999999999997E-3</v>
      </c>
      <c r="P497" s="1">
        <v>4.4000000000000003E-3</v>
      </c>
    </row>
    <row r="498" spans="13:16" x14ac:dyDescent="0.25">
      <c r="M498">
        <v>-9.8800000000000008</v>
      </c>
      <c r="N498" s="3">
        <v>4.4000000000000003E-3</v>
      </c>
      <c r="O498" s="1">
        <v>4.4019999999999997E-3</v>
      </c>
      <c r="P498" s="1">
        <v>4.4000000000000003E-3</v>
      </c>
    </row>
    <row r="499" spans="13:16" x14ac:dyDescent="0.25">
      <c r="M499">
        <v>-9.9</v>
      </c>
      <c r="N499" s="3">
        <v>4.4000000000000003E-3</v>
      </c>
      <c r="O499" s="1">
        <v>4.4019999999999997E-3</v>
      </c>
      <c r="P499" s="1">
        <v>4.4000000000000003E-3</v>
      </c>
    </row>
    <row r="500" spans="13:16" x14ac:dyDescent="0.25">
      <c r="M500">
        <v>-9.92</v>
      </c>
      <c r="N500" s="3">
        <v>4.4000000000000003E-3</v>
      </c>
      <c r="O500" s="1">
        <v>4.4019999999999997E-3</v>
      </c>
      <c r="P500" s="1">
        <v>4.4000000000000003E-3</v>
      </c>
    </row>
    <row r="501" spans="13:16" x14ac:dyDescent="0.25">
      <c r="M501">
        <v>-9.94</v>
      </c>
      <c r="N501" s="3">
        <v>4.4000000000000003E-3</v>
      </c>
      <c r="O501" s="1">
        <v>4.4019999999999997E-3</v>
      </c>
      <c r="P501" s="1">
        <v>4.4000000000000003E-3</v>
      </c>
    </row>
    <row r="502" spans="13:16" x14ac:dyDescent="0.25">
      <c r="M502">
        <v>-9.9600000000000009</v>
      </c>
      <c r="N502" s="3">
        <v>4.4000000000000003E-3</v>
      </c>
      <c r="O502" s="1">
        <v>4.4019999999999997E-3</v>
      </c>
      <c r="P502" s="1">
        <v>4.4000000000000003E-3</v>
      </c>
    </row>
    <row r="503" spans="13:16" x14ac:dyDescent="0.25">
      <c r="M503">
        <v>-9.98</v>
      </c>
      <c r="N503" s="3">
        <v>4.4000000000000003E-3</v>
      </c>
      <c r="O503" s="1">
        <v>4.4019999999999997E-3</v>
      </c>
      <c r="P503" s="1">
        <v>4.4000000000000003E-3</v>
      </c>
    </row>
    <row r="504" spans="13:16" x14ac:dyDescent="0.25">
      <c r="M504">
        <v>-10</v>
      </c>
      <c r="N504" s="3">
        <v>4.4000000000000003E-3</v>
      </c>
      <c r="O504" s="1">
        <v>4.4019999999999997E-3</v>
      </c>
      <c r="P504" s="1">
        <v>4.4000000000000003E-3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loam</vt:lpstr>
      <vt:lpstr>sandy loam</vt:lpstr>
      <vt:lpstr>clay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Guertault</dc:creator>
  <cp:lastModifiedBy>Lucie Guertault</cp:lastModifiedBy>
  <dcterms:created xsi:type="dcterms:W3CDTF">2025-02-21T15:59:02Z</dcterms:created>
  <dcterms:modified xsi:type="dcterms:W3CDTF">2026-06-03T17:22:04Z</dcterms:modified>
</cp:coreProperties>
</file>